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<sst xmlns="http://schemas.openxmlformats.org/spreadsheetml/2006/main" count="112" uniqueCount="91">
  <si>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</si>
  <si>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</si>
  <si>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</si>
  <si>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</si>
  <si>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</si>
  <si>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</si>
  <si>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</si>
  <si>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</si>
  <si>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</si>
  <si>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</si>
  <si>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</si>
  <si>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</si>
  <si>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</si>
  <si>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</si>
  <si>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</si>
  <si>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</si>
  <si>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</si>
  <si>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</si>
  <si>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</si>
  <si>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</si>
  <si>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</si>
  <si>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</si>
  <si>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</si>
  <si>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</si>
  <si>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</si>
  <si>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</si>
  <si>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</si>
  <si>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</si>
  <si>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</si>
  <si>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</si>
  <si>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</si>
  <si>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</si>
  <si>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</si>
  <si>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</si>
  <si>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</si>
  <si>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</si>
  <si>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</si>
  <si>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</si>
  <si>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</si>
  <si>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</si>
  <si>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</si>
  <si>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</si>
  <si>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</si>
  <si>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</si>
  <si>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</si>
  <si>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</si>
  <si>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</si>
  <si>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</si>
  <si>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</si>
  <si>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</si>
  <si>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</si>
  <si>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</si>
  <si>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</si>
  <si>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</si>
  <si>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</si>
  <si>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</si>
  <si>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</si>
  <si>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</si>
  <si>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</si>
  <si>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</si>
  <si>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</si>
  <si>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</si>
  <si>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</si>
  <si>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</si>
  <si>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</si>
  <si>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</si>
  <si>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</si>
  <si>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</si>
  <si>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ТУ ДСА України в Запорiзькій областi</t>
  </si>
  <si>
    <t>69035. Запорізька область.м. Запоріжжя</t>
  </si>
  <si>
    <t>пр.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</si>
  <si>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</si>
  <si>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</si>
  <si>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</si>
  <si>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</si>
  <si>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</si>
  <si>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</si>
  <si>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</si>
  <si>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</si>
  <si>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</si>
  <si>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</si>
  <si>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</si>
  <si>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</si>
  <si>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</si>
  <si>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</si>
  <si>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</si>
  <si>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</si>
  <si>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І.В.Бєлікова</t>
  </si>
  <si>
    <t>О.Є. Фоміна</t>
  </si>
  <si>
    <t>(061)224-65-37</t>
  </si>
  <si>
    <t>10 січня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</si>
</sst>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168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&amp;LBE11C097&amp;C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19</v>
      </c>
      <c r="F5" s="100">
        <v>11</v>
      </c>
      <c r="G5" s="100"/>
      <c r="H5" s="100">
        <v>2</v>
      </c>
      <c r="I5" s="100">
        <v>6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8</v>
      </c>
      <c r="F6" s="117">
        <v>5</v>
      </c>
      <c r="G6" s="117"/>
      <c r="H6" s="117"/>
      <c r="I6" s="117">
        <v>3</v>
      </c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1</v>
      </c>
      <c r="F7" s="117">
        <v>1</v>
      </c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2</v>
      </c>
      <c r="F8" s="117">
        <v>2</v>
      </c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2</v>
      </c>
      <c r="F11" s="117">
        <v>1</v>
      </c>
      <c r="G11" s="117"/>
      <c r="H11" s="117"/>
      <c r="I11" s="117">
        <v>1</v>
      </c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3</v>
      </c>
      <c r="F12" s="117">
        <v>1</v>
      </c>
      <c r="G12" s="117"/>
      <c r="H12" s="117"/>
      <c r="I12" s="117">
        <v>2</v>
      </c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4</v>
      </c>
      <c r="F15" s="117">
        <v>4</v>
      </c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>
        <v>1</v>
      </c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2</v>
      </c>
      <c r="F19" s="117">
        <v>2</v>
      </c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1</v>
      </c>
      <c r="F21" s="117">
        <v>1</v>
      </c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15</v>
      </c>
      <c r="F24" s="117">
        <v>7</v>
      </c>
      <c r="G24" s="117"/>
      <c r="H24" s="117">
        <v>2</v>
      </c>
      <c r="I24" s="117">
        <v>6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1</v>
      </c>
      <c r="F26" s="117">
        <v>1</v>
      </c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&amp;LBE11C097&amp;CФорма № Зведений- 1-Л, Підрозділ: ТУ ДСА України в Запорiзькій областi,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40</v>
      </c>
      <c r="F5" s="92">
        <f>SUM(F7,F21,F22,F23)</f>
        <v>28</v>
      </c>
      <c r="G5" s="92">
        <f>SUM(G7,G21,G22,G23)</f>
        <v>0</v>
      </c>
      <c r="H5" s="92">
        <f>SUM(H7,H21,H22,H23)</f>
        <v>6</v>
      </c>
      <c r="I5" s="92">
        <f>SUM(I7,I21,I22,I23)</f>
        <v>6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29</v>
      </c>
      <c r="F6" s="93">
        <v>22</v>
      </c>
      <c r="G6" s="93"/>
      <c r="H6" s="93">
        <v>5</v>
      </c>
      <c r="I6" s="93">
        <v>2</v>
      </c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16</v>
      </c>
      <c r="F7" s="92">
        <f>SUM(F8,F12,F14,F16,F17,F19,F20)</f>
        <v>16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1</v>
      </c>
      <c r="F10" s="93">
        <v>1</v>
      </c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108000</v>
      </c>
      <c r="F11" s="93">
        <v>108000</v>
      </c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8</v>
      </c>
      <c r="F17" s="93">
        <v>8</v>
      </c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7</v>
      </c>
      <c r="F20" s="93">
        <v>7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24</v>
      </c>
      <c r="F23" s="93">
        <v>12</v>
      </c>
      <c r="G23" s="93"/>
      <c r="H23" s="93">
        <v>6</v>
      </c>
      <c r="I23" s="93">
        <v>6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15</v>
      </c>
      <c r="F24" s="93">
        <v>8</v>
      </c>
      <c r="G24" s="93"/>
      <c r="H24" s="93">
        <v>5</v>
      </c>
      <c r="I24" s="93">
        <v>2</v>
      </c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&amp;LBE11C097&amp;CФорма № Зведений- 1-Л, Підрозділ: ТУ ДСА України в Запорiзькій областi,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&amp;LBE11C097&amp;CФорма № Зведений- 1-Л, Підрозділ: ТУ ДСА України в Запорiзькій областi,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2017-05-31T12:33:14Z</cp:lastPrinted>
  <dcterms:created xsi:type="dcterms:W3CDTF">2015-09-09T11:46:15Z</dcterms:created>
  <dcterms:modified xsi:type="dcterms:W3CDTF">2019-02-05T07:59:24Z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Зведений- 1-Л_10008_4.2018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C05B8E1C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3.22.0.1999</vt:lpwstr>
  </property>
</Properties>
</file>