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1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<sst xmlns="http://schemas.openxmlformats.org/spreadsheetml/2006/main" count="1008" uniqueCount="951">
  <si>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</si>
  <si>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</si>
  <si>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</si>
  <si>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</si>
  <si>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</si>
  <si>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</si>
  <si>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</si>
  <si>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</si>
  <si>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</si>
  <si>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</si>
  <si>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</si>
  <si>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</si>
  <si>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</si>
  <si>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</si>
  <si>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</si>
  <si>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</si>
  <si>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</si>
  <si>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</si>
  <si>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</si>
  <si>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</si>
  <si>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</si>
  <si>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</si>
  <si>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</si>
  <si>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</si>
  <si>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</si>
  <si>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</si>
  <si>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</si>
  <si>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</si>
  <si>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</si>
  <si>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</si>
  <si>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</si>
  <si>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</si>
  <si>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</si>
  <si>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</si>
  <si>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</si>
  <si>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</si>
  <si>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</si>
  <si>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</si>
  <si>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</si>
  <si>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</si>
  <si>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</si>
  <si>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</si>
  <si>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</si>
  <si>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</si>
  <si>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</si>
  <si>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</si>
  <si>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</si>
  <si>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</si>
  <si>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</si>
  <si>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</si>
  <si>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</si>
  <si>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</si>
  <si>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</si>
  <si>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</si>
  <si>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</si>
  <si>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</si>
  <si>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</si>
  <si>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</si>
  <si>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</si>
  <si>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</si>
  <si>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</si>
  <si>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</si>
  <si>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</si>
  <si>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</si>
  <si>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</si>
  <si>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</si>
  <si>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</si>
  <si>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</si>
  <si>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</si>
  <si>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</si>
  <si>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</si>
  <si>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</si>
  <si>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</si>
  <si>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</si>
  <si>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</si>
  <si>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</si>
  <si>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</si>
  <si>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</si>
  <si>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</si>
  <si>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</si>
  <si>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</si>
  <si>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</si>
  <si>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</si>
  <si>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</si>
  <si>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</si>
  <si>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</si>
  <si>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</si>
  <si>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</si>
  <si>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</si>
  <si>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</si>
  <si>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</si>
  <si>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</si>
  <si>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</si>
  <si>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</si>
  <si>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</si>
  <si>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</si>
  <si>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</si>
  <si>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</si>
  <si>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</si>
  <si>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</si>
  <si>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</si>
  <si>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</si>
  <si>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</si>
  <si>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</si>
  <si>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</si>
  <si>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</si>
  <si>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</si>
  <si>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</si>
  <si>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</si>
  <si>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</si>
  <si>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</si>
  <si>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</si>
  <si>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</si>
  <si>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</si>
  <si>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</si>
  <si>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</si>
  <si>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</si>
  <si>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</si>
  <si>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</si>
  <si>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</si>
  <si>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</si>
  <si>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</si>
  <si>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</si>
  <si>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</si>
  <si>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</si>
  <si>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</si>
  <si>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</si>
  <si>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</si>
  <si>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</si>
  <si>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</si>
  <si>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</si>
  <si>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</si>
  <si>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</si>
  <si>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</si>
  <si>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</si>
  <si>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</si>
  <si>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</si>
  <si>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</si>
  <si>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</si>
  <si>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</si>
  <si>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</si>
  <si>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</si>
  <si>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</si>
  <si>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</si>
  <si>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</si>
  <si>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</si>
  <si>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</si>
  <si>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</si>
  <si>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</si>
  <si>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</si>
  <si>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</si>
  <si>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</si>
  <si>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</si>
  <si>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</si>
  <si>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</si>
  <si>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</si>
  <si>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</si>
  <si>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</si>
  <si>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</si>
  <si>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</si>
  <si>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</si>
  <si>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</si>
  <si>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</si>
  <si>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</si>
  <si>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</si>
  <si>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</si>
  <si>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</si>
  <si>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</si>
  <si>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</si>
  <si>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</si>
  <si>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</si>
  <si>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</si>
  <si>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</si>
  <si>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</si>
  <si>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</si>
  <si>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</si>
  <si>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</si>
  <si>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</si>
  <si>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</si>
  <si>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</si>
  <si>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</si>
  <si>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</si>
  <si>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</si>
  <si>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</si>
  <si>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</si>
  <si>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</si>
  <si>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</si>
  <si>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</si>
  <si>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</si>
  <si>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</si>
  <si>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</si>
  <si>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</si>
  <si>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</si>
  <si>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</si>
  <si>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</si>
  <si>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</si>
  <si>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</si>
  <si>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</si>
  <si>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</si>
  <si>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</si>
  <si>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</si>
  <si>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</si>
  <si>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</si>
  <si>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</si>
  <si>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</si>
  <si>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</si>
  <si>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</si>
  <si>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</si>
  <si>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</si>
  <si>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</si>
  <si>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</si>
  <si>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</si>
  <si>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</si>
  <si>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</si>
  <si>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</si>
  <si>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</si>
  <si>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</si>
  <si>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</si>
  <si>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</si>
  <si>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</si>
  <si>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</si>
  <si>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</si>
  <si>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</si>
  <si>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</si>
  <si>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</si>
  <si>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</si>
  <si>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</si>
  <si>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</si>
  <si>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</si>
  <si>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</si>
  <si>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</si>
  <si>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</si>
  <si>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</si>
  <si>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</si>
  <si>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</si>
  <si>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</si>
  <si>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</si>
  <si>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</si>
  <si>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</si>
  <si>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</si>
  <si>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</si>
  <si>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</si>
  <si>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</si>
  <si>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</si>
  <si>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</si>
  <si>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</si>
  <si>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</si>
  <si>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</si>
  <si>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</si>
  <si>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</si>
  <si>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</si>
  <si>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</si>
  <si>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</si>
  <si>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</si>
  <si>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</si>
  <si>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</si>
  <si>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</si>
  <si>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</si>
  <si>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</si>
  <si>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</si>
  <si>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</si>
  <si>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</si>
  <si>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</si>
  <si>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</si>
  <si>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</si>
  <si>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</si>
  <si>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</si>
  <si>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</si>
  <si>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</si>
  <si>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</si>
  <si>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</si>
  <si>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</si>
  <si>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</si>
  <si>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</si>
  <si>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</si>
  <si>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</si>
  <si>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</si>
  <si>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</si>
  <si>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</si>
  <si>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</si>
  <si>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</si>
  <si>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</si>
  <si>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</si>
  <si>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</si>
  <si>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</si>
  <si>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</si>
  <si>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</si>
  <si>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</si>
  <si>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</si>
  <si>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</si>
  <si>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</si>
  <si>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</si>
  <si>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</si>
  <si>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</si>
  <si>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</si>
  <si>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</si>
  <si>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</si>
  <si>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</si>
  <si>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</si>
  <si>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</si>
  <si>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</si>
  <si>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</si>
  <si>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</si>
  <si>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</si>
  <si>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</si>
  <si>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</si>
  <si>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</si>
  <si>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</si>
  <si>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</si>
  <si>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</si>
  <si>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</si>
  <si>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</si>
  <si>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</si>
  <si>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</si>
  <si>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</si>
  <si>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</si>
  <si>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</si>
  <si>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</si>
  <si>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</si>
  <si>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</si>
  <si>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</si>
  <si>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</si>
  <si>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</si>
  <si>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</si>
  <si>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</si>
  <si>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</si>
  <si>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</si>
  <si>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</si>
  <si>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</si>
  <si>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</si>
  <si>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</si>
  <si>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</si>
  <si>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</si>
  <si>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</si>
  <si>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</si>
  <si>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</si>
  <si>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</si>
  <si>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</si>
  <si>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</si>
  <si>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</si>
  <si>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</si>
  <si>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</si>
  <si>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</si>
  <si>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</si>
  <si>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</si>
  <si>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</si>
  <si>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</si>
  <si>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</si>
  <si>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</si>
  <si>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</si>
  <si>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</si>
  <si>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</si>
  <si>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</si>
  <si>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</si>
  <si>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</si>
  <si>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</si>
  <si>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</si>
  <si>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</si>
  <si>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</si>
  <si>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</si>
  <si>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</si>
  <si>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</si>
  <si>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</si>
  <si>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</si>
  <si>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</si>
  <si>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</si>
  <si>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</si>
  <si>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</si>
  <si>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</si>
  <si>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</si>
  <si>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</si>
  <si>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</si>
  <si>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</si>
  <si>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</si>
  <si>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</si>
  <si>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</si>
  <si>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</si>
  <si>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</si>
  <si>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</si>
  <si>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</si>
  <si>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</si>
  <si>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</si>
  <si>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</si>
  <si>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</si>
  <si>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</si>
  <si>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</si>
  <si>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</si>
  <si>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</si>
  <si>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</si>
  <si>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</si>
  <si>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</si>
  <si>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</si>
  <si>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</si>
  <si>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</si>
  <si>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</si>
  <si>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</si>
  <si>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</si>
  <si>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</si>
  <si>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</si>
  <si>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</si>
  <si>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</si>
  <si>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</si>
  <si>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</si>
  <si>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</si>
  <si>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</si>
  <si>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</si>
  <si>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</si>
  <si>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</si>
  <si>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</si>
  <si>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</si>
  <si>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</si>
  <si>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</si>
  <si>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</si>
  <si>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</si>
  <si>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</si>
  <si>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</si>
  <si>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</si>
  <si>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</si>
  <si>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</si>
  <si>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</si>
  <si>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</si>
  <si>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</si>
  <si>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</si>
  <si>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</si>
  <si>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</si>
  <si>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</si>
  <si>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</si>
  <si>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</si>
  <si>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</si>
  <si>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</si>
  <si>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</si>
  <si>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</si>
  <si>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</si>
  <si>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</si>
  <si>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</si>
  <si>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</si>
  <si>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</si>
  <si>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</si>
  <si>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</si>
  <si>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</si>
  <si>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</si>
  <si>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</si>
  <si>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</si>
  <si>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</si>
  <si>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</si>
  <si>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</si>
  <si>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</si>
  <si>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</si>
  <si>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</si>
  <si>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</si>
  <si>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</si>
  <si>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</si>
  <si>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</si>
  <si>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</si>
  <si>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</si>
  <si>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</si>
  <si>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</si>
  <si>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</si>
  <si>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</si>
  <si>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</si>
  <si>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</si>
  <si>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</si>
  <si>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</si>
  <si>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</si>
  <si>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</si>
  <si>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</si>
  <si>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</si>
  <si>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</si>
  <si>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</si>
  <si>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</si>
  <si>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</si>
  <si>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</si>
  <si>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</si>
  <si>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</si>
  <si>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</si>
  <si>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</si>
  <si>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</si>
  <si>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</si>
  <si>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</si>
  <si>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</si>
  <si>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</si>
  <si>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</si>
  <si>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</si>
  <si>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</si>
  <si>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</si>
  <si>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</si>
  <si>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</si>
  <si>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</si>
  <si>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</si>
  <si>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</si>
  <si>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</si>
  <si>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</si>
  <si>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</si>
  <si>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</si>
  <si>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</si>
  <si>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</si>
  <si>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</si>
  <si>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</si>
  <si>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</si>
  <si>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</si>
  <si>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</si>
  <si>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</si>
  <si>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</si>
  <si>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</si>
  <si>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</si>
  <si>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</si>
  <si>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</si>
  <si>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</si>
  <si>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</si>
  <si>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</si>
  <si>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</si>
  <si>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</si>
  <si>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</si>
  <si>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</si>
  <si>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</si>
  <si>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</si>
  <si>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</si>
  <si>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</si>
  <si>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</si>
  <si>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</si>
  <si>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</si>
  <si>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</si>
  <si>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</si>
  <si>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</si>
  <si>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</si>
  <si>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</si>
  <si>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</si>
  <si>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</si>
  <si>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</si>
  <si>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</si>
  <si>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</si>
  <si>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</si>
  <si>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</si>
  <si>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</si>
  <si>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</si>
  <si>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</si>
  <si>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</si>
  <si>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</si>
  <si>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</si>
  <si>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</si>
  <si>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</si>
  <si>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</si>
  <si>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</si>
  <si>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</si>
  <si>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</si>
  <si>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</si>
  <si>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</si>
  <si>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</si>
  <si>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</si>
  <si>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</si>
  <si>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</si>
  <si>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</si>
  <si>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</si>
  <si>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</si>
  <si>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</si>
  <si>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</si>
  <si>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</si>
  <si>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</si>
  <si>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</si>
  <si>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</si>
  <si>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</si>
  <si>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</si>
  <si>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</si>
  <si>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</si>
  <si>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</si>
  <si>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</si>
  <si>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</si>
  <si>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</si>
  <si>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</si>
  <si>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</si>
  <si>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</si>
  <si>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</si>
  <si>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</si>
  <si>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</si>
  <si>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</si>
  <si>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</si>
  <si>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</si>
  <si>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</si>
  <si>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</si>
  <si>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</si>
  <si>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</si>
  <si>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</si>
  <si>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</si>
  <si>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</si>
  <si>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</si>
  <si>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</si>
  <si>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</si>
  <si>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</si>
  <si>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</si>
  <si>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</si>
  <si>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</si>
  <si>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</si>
  <si>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</si>
  <si>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</si>
  <si>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</si>
  <si>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</si>
  <si>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</si>
  <si>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</si>
  <si>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</si>
  <si>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</si>
  <si>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</si>
  <si>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</si>
  <si>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</si>
  <si>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</si>
  <si>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</si>
  <si>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</si>
  <si>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</si>
  <si>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</si>
  <si>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</si>
  <si>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</si>
  <si>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</si>
  <si>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</si>
  <si>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</si>
  <si>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</si>
  <si>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</si>
  <si>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</si>
  <si>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</si>
  <si>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</si>
  <si>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</si>
  <si>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</si>
  <si>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</si>
  <si>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</si>
  <si>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</si>
  <si>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</si>
  <si>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</si>
  <si>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</si>
  <si>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</si>
  <si>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</si>
  <si>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</si>
  <si>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</si>
  <si>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</si>
  <si>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</si>
  <si>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</si>
  <si>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</si>
  <si>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</si>
  <si>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</si>
  <si>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</si>
  <si>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</si>
  <si>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</si>
  <si>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</si>
  <si>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</si>
  <si>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</si>
  <si>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</si>
  <si>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</si>
  <si>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</si>
  <si>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</si>
  <si>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</si>
  <si>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</si>
  <si>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</si>
  <si>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</si>
  <si>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</si>
  <si>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</si>
  <si>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</si>
  <si>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</si>
  <si>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</si>
  <si>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</si>
  <si>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</si>
  <si>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</si>
  <si>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</si>
  <si>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</si>
  <si>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</si>
  <si>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</si>
  <si>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</si>
  <si>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</si>
  <si>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</si>
  <si>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</si>
  <si>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</si>
  <si>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</si>
  <si>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</si>
  <si>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</si>
  <si>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</si>
  <si>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</si>
  <si>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</si>
  <si>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</si>
  <si>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</si>
  <si>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</si>
  <si>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</si>
  <si>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</si>
  <si>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</si>
  <si>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</si>
  <si>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</si>
  <si>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</si>
  <si>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</si>
  <si>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</si>
  <si>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</si>
  <si>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</si>
  <si>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</si>
  <si>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</si>
  <si>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</si>
  <si>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</si>
  <si>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</si>
  <si>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</si>
  <si>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</si>
  <si>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</si>
  <si>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</si>
  <si>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</si>
  <si>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</si>
  <si>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</si>
  <si>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</si>
  <si>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</si>
  <si>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</si>
  <si>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</si>
  <si>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</si>
  <si>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</si>
  <si>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</si>
  <si>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</si>
  <si>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</si>
  <si>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</si>
  <si>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</si>
  <si>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</si>
  <si>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</si>
  <si>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</si>
  <si>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</si>
  <si>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</si>
  <si>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</si>
  <si>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</si>
  <si>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</si>
  <si>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</si>
  <si>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</si>
  <si>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</si>
  <si>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</si>
  <si>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</si>
  <si>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</si>
  <si>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</si>
  <si>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</si>
  <si>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</si>
  <si>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</si>
  <si>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</si>
  <si>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</si>
  <si>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</si>
  <si>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</si>
  <si>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</si>
  <si>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</si>
  <si>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</si>
  <si>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</si>
  <si>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</si>
  <si>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</si>
  <si>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</si>
  <si>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</si>
  <si>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</si>
  <si>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</si>
  <si>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</si>
  <si>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</si>
  <si>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</si>
  <si>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</si>
  <si>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</si>
  <si>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</si>
  <si>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</si>
  <si>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</si>
  <si>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</si>
  <si>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</si>
  <si>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</si>
  <si>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</si>
  <si>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</si>
  <si>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</si>
  <si>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</si>
  <si>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</si>
  <si>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</si>
  <si>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</si>
  <si>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</si>
  <si>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</si>
  <si>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</si>
  <si>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</si>
  <si>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</si>
  <si>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</si>
  <si>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</si>
  <si>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</si>
  <si>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</si>
  <si>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</si>
  <si>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</si>
  <si>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</si>
  <si>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</si>
  <si>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</si>
  <si>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</si>
  <si>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</si>
  <si>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</si>
  <si>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</si>
  <si>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</si>
  <si>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</si>
  <si>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</si>
  <si>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</si>
  <si>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</si>
  <si>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</si>
  <si>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</si>
  <si>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</si>
  <si>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</si>
  <si>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</si>
  <si>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</si>
  <si>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</si>
  <si>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</si>
  <si>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</si>
  <si>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</si>
  <si>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</si>
  <si>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</si>
  <si>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</si>
  <si>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</si>
  <si>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</si>
  <si>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</si>
  <si>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</si>
  <si>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</si>
  <si>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</si>
  <si>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</si>
  <si>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</si>
  <si>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</si>
  <si>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</si>
  <si>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</si>
  <si>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</si>
  <si>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</si>
  <si>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</si>
  <si>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</si>
  <si>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</si>
  <si>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</si>
  <si>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</si>
  <si>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</si>
  <si>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</si>
  <si>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</si>
  <si>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</si>
  <si>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</si>
  <si>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</si>
  <si>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</si>
  <si>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</si>
  <si>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</si>
  <si>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</si>
  <si>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</si>
  <si>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</si>
  <si>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</si>
  <si>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</si>
  <si>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</si>
  <si>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</si>
  <si>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</si>
  <si>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</si>
  <si>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</si>
  <si>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</si>
  <si>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</si>
  <si>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</si>
  <si>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</si>
  <si>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</si>
  <si>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</si>
  <si>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</si>
  <si>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</si>
  <si>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</si>
  <si>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</si>
  <si>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</si>
  <si>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</si>
  <si>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</si>
  <si>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</si>
  <si>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</si>
  <si>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</si>
  <si>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</si>
  <si>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</si>
  <si>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</si>
  <si>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</si>
  <si>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</si>
  <si>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</si>
  <si>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</si>
  <si>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</si>
  <si>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</si>
  <si>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</si>
  <si>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</si>
  <si>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</si>
  <si>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</si>
  <si>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</si>
  <si>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</si>
  <si>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</si>
  <si>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</si>
  <si>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</si>
  <si>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</si>
  <si>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</si>
  <si>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</si>
  <si>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</si>
  <si>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</si>
  <si>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</si>
  <si>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</si>
  <si>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</si>
  <si>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</si>
  <si>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</si>
  <si>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</si>
  <si>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</si>
  <si>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</si>
  <si>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</si>
  <si>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</si>
  <si>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</si>
  <si>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</si>
  <si>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</si>
  <si>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</si>
  <si>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</si>
  <si>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</si>
  <si>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</si>
  <si>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</si>
  <si>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</si>
  <si>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</si>
  <si>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</si>
  <si>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</si>
  <si>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</si>
  <si>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</si>
  <si>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</si>
  <si>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</si>
  <si>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</si>
  <si>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</si>
  <si>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</si>
  <si>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</si>
  <si>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</si>
  <si>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</si>
  <si>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</si>
  <si>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</si>
  <si>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</si>
  <si>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</si>
  <si>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</si>
  <si>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</si>
  <si>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</si>
  <si>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</si>
  <si>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</si>
  <si>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</si>
  <si>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</si>
  <si>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</si>
  <si>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</si>
  <si>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</si>
  <si>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</si>
  <si>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</si>
  <si>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</si>
  <si>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</si>
  <si>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</si>
  <si>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</si>
  <si>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</si>
  <si>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</si>
  <si>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</si>
  <si>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</si>
  <si>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</si>
  <si>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</si>
  <si>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</si>
  <si>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</si>
  <si>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</si>
  <si>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</si>
  <si>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</si>
  <si>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</si>
  <si>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</si>
  <si>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</si>
  <si>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</si>
  <si>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</si>
  <si>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</si>
  <si>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2023 рік</t>
  </si>
  <si>
    <t>ТУ ДСА України в Запорiзькій областi</t>
  </si>
  <si>
    <t>69035. Запорізька область.м. Запоріжжя</t>
  </si>
  <si>
    <t>пр. Соборний</t>
  </si>
  <si>
    <t>Усього (сума граф 2-7)</t>
  </si>
  <si>
    <t>на суму, грн. (з рядка 13)</t>
  </si>
  <si>
    <t>І.В.Бєлікова</t>
  </si>
  <si>
    <t>О.Є. Фоміна</t>
  </si>
  <si>
    <t>(061) 224-65-37</t>
  </si>
  <si>
    <t>stat@zp.court.gov.ua</t>
  </si>
  <si>
    <t>8 січня 2024 року</t>
  </si>
</sst>
</file>

<file path=xl/styles.xml><?xml version="1.0" encoding="utf-8"?>
<styleSheet xmlns="http://schemas.openxmlformats.org/spreadsheetml/2006/main">
  <numFmts count="6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" borderId="2" applyNumberFormat="0" applyAlignment="0" applyProtection="0"/>
    <xf numFmtId="0" fontId="47" fillId="2" borderId="1" applyNumberFormat="0" applyAlignment="0" applyProtection="0"/>
    <xf numFmtId="0" fontId="48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0" borderId="7" applyNumberFormat="0" applyAlignment="0" applyProtection="0"/>
    <xf numFmtId="0" fontId="14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57" fillId="2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58" fillId="0" borderId="0" xfId="0" applyFont="1" applyAlignment="1">
      <alignment wrapText="1"/>
    </xf>
    <xf numFmtId="0" fontId="58" fillId="0" borderId="0" xfId="55" applyFont="1" applyProtection="1">
      <alignment/>
      <protection/>
    </xf>
    <xf numFmtId="0" fontId="58" fillId="0" borderId="0" xfId="55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54" applyFont="1" applyAlignment="1">
      <alignment vertical="center"/>
      <protection/>
    </xf>
    <xf numFmtId="0" fontId="10" fillId="0" borderId="0" xfId="54" applyFont="1">
      <alignment/>
      <protection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5" xfId="0" applyNumberFormat="1" applyFont="1" applyBorder="1" applyAlignment="1">
      <alignment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 2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940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941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942</v>
      </c>
      <c r="F18" s="92"/>
      <c r="G18" s="92"/>
      <c r="H18" s="92"/>
      <c r="I18" s="92"/>
      <c r="J18" s="93"/>
    </row>
    <row r="19" spans="1:10" ht="12.75">
      <c r="A19" s="94" t="s">
        <v>943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>
        <v>168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&amp;L3323D55F&amp;C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19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57"/>
      <c r="M1" s="57"/>
      <c r="N1" s="57"/>
    </row>
    <row r="2" spans="1:11" s="19" customFormat="1" ht="30" customHeight="1">
      <c r="A2" s="145" t="s">
        <v>33</v>
      </c>
      <c r="B2" s="145"/>
      <c r="C2" s="145"/>
      <c r="D2" s="167" t="s">
        <v>46</v>
      </c>
      <c r="E2" s="166" t="s">
        <v>944</v>
      </c>
      <c r="F2" s="159" t="s">
        <v>30</v>
      </c>
      <c r="G2" s="159"/>
      <c r="H2" s="159"/>
      <c r="I2" s="159"/>
      <c r="J2" s="159"/>
      <c r="K2" s="159"/>
    </row>
    <row r="3" spans="1:11" s="19" customFormat="1" ht="30" customHeight="1">
      <c r="A3" s="145"/>
      <c r="B3" s="145"/>
      <c r="C3" s="145"/>
      <c r="D3" s="167"/>
      <c r="E3" s="166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1" s="20" customFormat="1" ht="22.5" customHeight="1">
      <c r="A4" s="145" t="s">
        <v>36</v>
      </c>
      <c r="B4" s="145"/>
      <c r="C4" s="145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1" s="20" customFormat="1" ht="40.5" customHeight="1">
      <c r="A5" s="147" t="s">
        <v>51</v>
      </c>
      <c r="B5" s="147"/>
      <c r="C5" s="147"/>
      <c r="D5" s="41"/>
      <c r="E5" s="42"/>
      <c r="F5" s="43"/>
      <c r="G5" s="43"/>
      <c r="H5" s="43"/>
      <c r="I5" s="43"/>
      <c r="J5" s="43"/>
      <c r="K5" s="43"/>
    </row>
    <row r="6" spans="1:11" ht="26.25" customHeight="1">
      <c r="A6" s="143" t="s">
        <v>54</v>
      </c>
      <c r="B6" s="143"/>
      <c r="C6" s="143"/>
      <c r="D6" s="17">
        <v>1</v>
      </c>
      <c r="E6" s="38">
        <f>SUM(F6:K6)</f>
        <v>39</v>
      </c>
      <c r="F6" s="37">
        <v>29</v>
      </c>
      <c r="G6" s="37"/>
      <c r="H6" s="37">
        <v>2</v>
      </c>
      <c r="I6" s="37">
        <v>8</v>
      </c>
      <c r="J6" s="37"/>
      <c r="K6" s="37"/>
    </row>
    <row r="7" spans="1:11" ht="24.75" customHeight="1">
      <c r="A7" s="143" t="s">
        <v>34</v>
      </c>
      <c r="B7" s="143"/>
      <c r="C7" s="143"/>
      <c r="D7" s="17">
        <v>2</v>
      </c>
      <c r="E7" s="38">
        <f>SUM(F7:K7)</f>
        <v>12</v>
      </c>
      <c r="F7" s="37">
        <v>11</v>
      </c>
      <c r="G7" s="37"/>
      <c r="H7" s="37">
        <v>1</v>
      </c>
      <c r="I7" s="37"/>
      <c r="J7" s="37"/>
      <c r="K7" s="37"/>
    </row>
    <row r="8" spans="1:11" ht="24.75" customHeight="1">
      <c r="A8" s="160" t="s">
        <v>29</v>
      </c>
      <c r="B8" s="156" t="s">
        <v>21</v>
      </c>
      <c r="C8" s="156"/>
      <c r="D8" s="17">
        <v>3</v>
      </c>
      <c r="E8" s="38">
        <f>SUM(F8:K8)</f>
        <v>0</v>
      </c>
      <c r="F8" s="37"/>
      <c r="G8" s="37"/>
      <c r="H8" s="37"/>
      <c r="I8" s="37"/>
      <c r="J8" s="37"/>
      <c r="K8" s="37"/>
    </row>
    <row r="9" spans="1:11" ht="24.75" customHeight="1">
      <c r="A9" s="160"/>
      <c r="B9" s="156" t="s">
        <v>22</v>
      </c>
      <c r="C9" s="156"/>
      <c r="D9" s="17">
        <v>4</v>
      </c>
      <c r="E9" s="38">
        <f>SUM(F9:K9)</f>
        <v>11</v>
      </c>
      <c r="F9" s="37">
        <v>11</v>
      </c>
      <c r="G9" s="37"/>
      <c r="H9" s="37"/>
      <c r="I9" s="37"/>
      <c r="J9" s="37"/>
      <c r="K9" s="37"/>
    </row>
    <row r="10" spans="1:11" ht="24.75" customHeight="1">
      <c r="A10" s="160"/>
      <c r="B10" s="156" t="s">
        <v>23</v>
      </c>
      <c r="C10" s="156"/>
      <c r="D10" s="17">
        <v>5</v>
      </c>
      <c r="E10" s="38">
        <f>SUM(F10:K10)</f>
        <v>1</v>
      </c>
      <c r="F10" s="37"/>
      <c r="G10" s="37"/>
      <c r="H10" s="37">
        <v>1</v>
      </c>
      <c r="I10" s="37"/>
      <c r="J10" s="37"/>
      <c r="K10" s="37"/>
    </row>
    <row r="11" spans="1:11" ht="24.75" customHeight="1">
      <c r="A11" s="160"/>
      <c r="B11" s="156" t="s">
        <v>24</v>
      </c>
      <c r="C11" s="156"/>
      <c r="D11" s="17">
        <v>6</v>
      </c>
      <c r="E11" s="38">
        <f>SUM(F11:K11)</f>
        <v>0</v>
      </c>
      <c r="F11" s="37"/>
      <c r="G11" s="37"/>
      <c r="H11" s="37"/>
      <c r="I11" s="37"/>
      <c r="J11" s="37"/>
      <c r="K11" s="37"/>
    </row>
    <row r="12" spans="1:11" ht="24.75" customHeight="1">
      <c r="A12" s="140" t="s">
        <v>55</v>
      </c>
      <c r="B12" s="140"/>
      <c r="C12" s="140"/>
      <c r="D12" s="17">
        <v>7</v>
      </c>
      <c r="E12" s="38">
        <f>SUM(F12:K12)</f>
        <v>6</v>
      </c>
      <c r="F12" s="37">
        <v>6</v>
      </c>
      <c r="G12" s="37"/>
      <c r="H12" s="37"/>
      <c r="I12" s="37"/>
      <c r="J12" s="37"/>
      <c r="K12" s="37"/>
    </row>
    <row r="13" spans="1:11" ht="24.75" customHeight="1">
      <c r="A13" s="158" t="s">
        <v>8</v>
      </c>
      <c r="B13" s="156" t="s">
        <v>9</v>
      </c>
      <c r="C13" s="156"/>
      <c r="D13" s="17">
        <v>8</v>
      </c>
      <c r="E13" s="38">
        <f>SUM(F13:K13)</f>
        <v>4</v>
      </c>
      <c r="F13" s="37">
        <v>4</v>
      </c>
      <c r="G13" s="37"/>
      <c r="H13" s="37"/>
      <c r="I13" s="37"/>
      <c r="J13" s="37"/>
      <c r="K13" s="37"/>
    </row>
    <row r="14" spans="1:11" ht="24.75" customHeight="1">
      <c r="A14" s="158"/>
      <c r="B14" s="156" t="s">
        <v>10</v>
      </c>
      <c r="C14" s="156"/>
      <c r="D14" s="17">
        <v>9</v>
      </c>
      <c r="E14" s="38">
        <f>SUM(F14:K14)</f>
        <v>2</v>
      </c>
      <c r="F14" s="37">
        <v>2</v>
      </c>
      <c r="G14" s="37"/>
      <c r="H14" s="37"/>
      <c r="I14" s="37"/>
      <c r="J14" s="37"/>
      <c r="K14" s="37"/>
    </row>
    <row r="15" spans="1:11" ht="24.75" customHeight="1">
      <c r="A15" s="158"/>
      <c r="B15" s="156" t="s">
        <v>35</v>
      </c>
      <c r="C15" s="156"/>
      <c r="D15" s="17">
        <v>10</v>
      </c>
      <c r="E15" s="38">
        <f>SUM(F15:K15)</f>
        <v>0</v>
      </c>
      <c r="F15" s="37"/>
      <c r="G15" s="37"/>
      <c r="H15" s="37"/>
      <c r="I15" s="37"/>
      <c r="J15" s="37"/>
      <c r="K15" s="37"/>
    </row>
    <row r="16" spans="1:11" ht="24.75" customHeight="1">
      <c r="A16" s="158"/>
      <c r="B16" s="156" t="s">
        <v>26</v>
      </c>
      <c r="C16" s="156"/>
      <c r="D16" s="17">
        <v>11</v>
      </c>
      <c r="E16" s="38">
        <f>SUM(F16:K16)</f>
        <v>0</v>
      </c>
      <c r="F16" s="37"/>
      <c r="G16" s="37"/>
      <c r="H16" s="37"/>
      <c r="I16" s="37"/>
      <c r="J16" s="37"/>
      <c r="K16" s="37"/>
    </row>
    <row r="17" spans="1:11" ht="24.75" customHeight="1">
      <c r="A17" s="158"/>
      <c r="B17" s="156" t="s">
        <v>0</v>
      </c>
      <c r="C17" s="156"/>
      <c r="D17" s="17">
        <v>12</v>
      </c>
      <c r="E17" s="38">
        <f>SUM(F17:K17)</f>
        <v>0</v>
      </c>
      <c r="F17" s="37"/>
      <c r="G17" s="37"/>
      <c r="H17" s="37"/>
      <c r="I17" s="37"/>
      <c r="J17" s="37"/>
      <c r="K17" s="37"/>
    </row>
    <row r="18" spans="1:11" ht="39" customHeight="1">
      <c r="A18" s="143" t="s">
        <v>61</v>
      </c>
      <c r="B18" s="143"/>
      <c r="C18" s="143"/>
      <c r="D18" s="17">
        <v>13</v>
      </c>
      <c r="E18" s="38">
        <f>SUM(F18:K18)</f>
        <v>0</v>
      </c>
      <c r="F18" s="37"/>
      <c r="G18" s="37"/>
      <c r="H18" s="37"/>
      <c r="I18" s="37"/>
      <c r="J18" s="37"/>
      <c r="K18" s="37"/>
    </row>
    <row r="19" spans="1:11" ht="30" customHeight="1">
      <c r="A19" s="157" t="s">
        <v>945</v>
      </c>
      <c r="B19" s="157"/>
      <c r="C19" s="157"/>
      <c r="D19" s="17">
        <v>14</v>
      </c>
      <c r="E19" s="38">
        <f>SUM(F19:K19)</f>
        <v>0</v>
      </c>
      <c r="F19" s="37"/>
      <c r="G19" s="37"/>
      <c r="H19" s="37"/>
      <c r="I19" s="37"/>
      <c r="J19" s="37"/>
      <c r="K19" s="37"/>
    </row>
    <row r="20" spans="1:11" ht="40.5" customHeight="1">
      <c r="A20" s="143" t="s">
        <v>62</v>
      </c>
      <c r="B20" s="143"/>
      <c r="C20" s="143"/>
      <c r="D20" s="17">
        <v>15</v>
      </c>
      <c r="E20" s="38">
        <f>SUM(F20:K20)</f>
        <v>0</v>
      </c>
      <c r="F20" s="37"/>
      <c r="G20" s="37"/>
      <c r="H20" s="37"/>
      <c r="I20" s="37"/>
      <c r="J20" s="37"/>
      <c r="K20" s="37"/>
    </row>
    <row r="21" spans="1:11" ht="28.5" customHeight="1">
      <c r="A21" s="143" t="s">
        <v>53</v>
      </c>
      <c r="B21" s="143"/>
      <c r="C21" s="143"/>
      <c r="D21" s="17">
        <v>16</v>
      </c>
      <c r="E21" s="38">
        <f>SUM(F21:K21)</f>
        <v>33</v>
      </c>
      <c r="F21" s="37">
        <v>23</v>
      </c>
      <c r="G21" s="37"/>
      <c r="H21" s="37">
        <v>2</v>
      </c>
      <c r="I21" s="37">
        <v>8</v>
      </c>
      <c r="J21" s="37"/>
      <c r="K21" s="37"/>
    </row>
    <row r="22" spans="1:12" ht="32.25" customHeight="1">
      <c r="A22" s="147" t="s">
        <v>52</v>
      </c>
      <c r="B22" s="147"/>
      <c r="C22" s="147"/>
      <c r="D22" s="41"/>
      <c r="E22" s="42"/>
      <c r="F22" s="43"/>
      <c r="G22" s="43"/>
      <c r="H22" s="43"/>
      <c r="I22" s="43"/>
      <c r="J22" s="43"/>
      <c r="K22" s="43"/>
      <c r="L22" s="2"/>
    </row>
    <row r="23" spans="1:11" ht="40.5" customHeight="1">
      <c r="A23" s="152" t="s">
        <v>56</v>
      </c>
      <c r="B23" s="152"/>
      <c r="C23" s="152"/>
      <c r="D23" s="21">
        <v>17</v>
      </c>
      <c r="E23" s="39">
        <f>SUM(F23:K23)</f>
        <v>57</v>
      </c>
      <c r="F23" s="37">
        <v>42</v>
      </c>
      <c r="G23" s="37"/>
      <c r="H23" s="37">
        <v>2</v>
      </c>
      <c r="I23" s="37">
        <v>13</v>
      </c>
      <c r="J23" s="37"/>
      <c r="K23" s="37"/>
    </row>
    <row r="24" spans="1:11" ht="40.5" customHeight="1">
      <c r="A24" s="165" t="s">
        <v>84</v>
      </c>
      <c r="B24" s="165"/>
      <c r="C24" s="165"/>
      <c r="D24" s="21">
        <v>18</v>
      </c>
      <c r="E24" s="39">
        <f>SUM(F24:K24)</f>
        <v>16</v>
      </c>
      <c r="F24" s="37">
        <v>10</v>
      </c>
      <c r="G24" s="37"/>
      <c r="H24" s="37"/>
      <c r="I24" s="37">
        <v>6</v>
      </c>
      <c r="J24" s="37"/>
      <c r="K24" s="37"/>
    </row>
    <row r="25" spans="1:11" ht="46.5" customHeight="1">
      <c r="A25" s="152" t="s">
        <v>57</v>
      </c>
      <c r="B25" s="152"/>
      <c r="C25" s="152"/>
      <c r="D25" s="21">
        <v>19</v>
      </c>
      <c r="E25" s="39">
        <f>SUM(F25:K25)</f>
        <v>7</v>
      </c>
      <c r="F25" s="37">
        <v>7</v>
      </c>
      <c r="G25" s="37"/>
      <c r="H25" s="37"/>
      <c r="I25" s="37"/>
      <c r="J25" s="37"/>
      <c r="K25" s="37"/>
    </row>
    <row r="26" spans="1:11" ht="24" customHeight="1">
      <c r="A26" s="154" t="s">
        <v>6</v>
      </c>
      <c r="B26" s="152" t="s">
        <v>16</v>
      </c>
      <c r="C26" s="152"/>
      <c r="D26" s="21">
        <v>20</v>
      </c>
      <c r="E26" s="39">
        <f>SUM(F26:K26)</f>
        <v>3</v>
      </c>
      <c r="F26" s="37">
        <v>3</v>
      </c>
      <c r="G26" s="37"/>
      <c r="H26" s="37"/>
      <c r="I26" s="37"/>
      <c r="J26" s="37"/>
      <c r="K26" s="37"/>
    </row>
    <row r="27" spans="1:11" ht="39.75" customHeight="1">
      <c r="A27" s="154"/>
      <c r="B27" s="146" t="s">
        <v>11</v>
      </c>
      <c r="C27" s="146"/>
      <c r="D27" s="21">
        <v>21</v>
      </c>
      <c r="E27" s="39">
        <f>SUM(F27:K27)</f>
        <v>0</v>
      </c>
      <c r="F27" s="37"/>
      <c r="G27" s="37"/>
      <c r="H27" s="37"/>
      <c r="I27" s="37"/>
      <c r="J27" s="37"/>
      <c r="K27" s="37"/>
    </row>
    <row r="28" spans="1:11" ht="24" customHeight="1">
      <c r="A28" s="154"/>
      <c r="B28" s="152" t="s">
        <v>17</v>
      </c>
      <c r="C28" s="152"/>
      <c r="D28" s="21">
        <v>22</v>
      </c>
      <c r="E28" s="39">
        <f>SUM(F28:K28)</f>
        <v>1</v>
      </c>
      <c r="F28" s="37">
        <v>1</v>
      </c>
      <c r="G28" s="37"/>
      <c r="H28" s="37"/>
      <c r="I28" s="37"/>
      <c r="J28" s="37"/>
      <c r="K28" s="37"/>
    </row>
    <row r="29" spans="1:11" ht="24" customHeight="1">
      <c r="A29" s="154"/>
      <c r="B29" s="146" t="s">
        <v>66</v>
      </c>
      <c r="C29" s="146"/>
      <c r="D29" s="21">
        <v>23</v>
      </c>
      <c r="E29" s="39">
        <f>SUM(F29:K29)</f>
        <v>1</v>
      </c>
      <c r="F29" s="37">
        <v>1</v>
      </c>
      <c r="G29" s="37"/>
      <c r="H29" s="37"/>
      <c r="I29" s="37"/>
      <c r="J29" s="37"/>
      <c r="K29" s="37"/>
    </row>
    <row r="30" spans="1:11" ht="24" customHeight="1">
      <c r="A30" s="154"/>
      <c r="B30" s="152" t="s">
        <v>18</v>
      </c>
      <c r="C30" s="152"/>
      <c r="D30" s="21">
        <v>24</v>
      </c>
      <c r="E30" s="39">
        <f>SUM(F30:K30)</f>
        <v>3</v>
      </c>
      <c r="F30" s="37">
        <v>3</v>
      </c>
      <c r="G30" s="37"/>
      <c r="H30" s="37"/>
      <c r="I30" s="37"/>
      <c r="J30" s="37"/>
      <c r="K30" s="37"/>
    </row>
    <row r="31" spans="1:11" ht="38.25" customHeight="1">
      <c r="A31" s="154"/>
      <c r="B31" s="152" t="s">
        <v>27</v>
      </c>
      <c r="C31" s="152"/>
      <c r="D31" s="21">
        <v>25</v>
      </c>
      <c r="E31" s="39">
        <f>SUM(F31:K31)</f>
        <v>0</v>
      </c>
      <c r="F31" s="37"/>
      <c r="G31" s="37"/>
      <c r="H31" s="37"/>
      <c r="I31" s="37"/>
      <c r="J31" s="37"/>
      <c r="K31" s="37"/>
    </row>
    <row r="32" spans="1:11" ht="40.5" customHeight="1">
      <c r="A32" s="154"/>
      <c r="B32" s="152" t="s">
        <v>19</v>
      </c>
      <c r="C32" s="152"/>
      <c r="D32" s="21">
        <v>26</v>
      </c>
      <c r="E32" s="39">
        <f>SUM(F32:K32)</f>
        <v>0</v>
      </c>
      <c r="F32" s="37"/>
      <c r="G32" s="37"/>
      <c r="H32" s="37"/>
      <c r="I32" s="37"/>
      <c r="J32" s="37"/>
      <c r="K32" s="37"/>
    </row>
    <row r="33" spans="1:11" ht="40.5" customHeight="1">
      <c r="A33" s="154"/>
      <c r="B33" s="152" t="s">
        <v>20</v>
      </c>
      <c r="C33" s="152"/>
      <c r="D33" s="21">
        <v>27</v>
      </c>
      <c r="E33" s="39">
        <f>SUM(F33:K33)</f>
        <v>0</v>
      </c>
      <c r="F33" s="37"/>
      <c r="G33" s="37"/>
      <c r="H33" s="37"/>
      <c r="I33" s="37"/>
      <c r="J33" s="37"/>
      <c r="K33" s="37"/>
    </row>
    <row r="34" spans="1:11" ht="39.75" customHeight="1">
      <c r="A34" s="155" t="s">
        <v>58</v>
      </c>
      <c r="B34" s="155"/>
      <c r="C34" s="155"/>
      <c r="D34" s="21">
        <v>28</v>
      </c>
      <c r="E34" s="39">
        <f>SUM(F34:K34)</f>
        <v>0</v>
      </c>
      <c r="F34" s="37"/>
      <c r="G34" s="37"/>
      <c r="H34" s="37"/>
      <c r="I34" s="37"/>
      <c r="J34" s="37"/>
      <c r="K34" s="37"/>
    </row>
    <row r="35" spans="1:11" ht="24" customHeight="1">
      <c r="A35" s="140" t="s">
        <v>60</v>
      </c>
      <c r="B35" s="140"/>
      <c r="C35" s="140"/>
      <c r="D35" s="55">
        <v>29</v>
      </c>
      <c r="E35" s="56">
        <f>SUM(F35:K35)</f>
        <v>0</v>
      </c>
      <c r="F35" s="37"/>
      <c r="G35" s="37"/>
      <c r="H35" s="37"/>
      <c r="I35" s="37"/>
      <c r="J35" s="37"/>
      <c r="K35" s="37"/>
    </row>
    <row r="36" spans="1:11" ht="45" customHeight="1">
      <c r="A36" s="152" t="s">
        <v>47</v>
      </c>
      <c r="B36" s="152"/>
      <c r="C36" s="152"/>
      <c r="D36" s="21">
        <v>30</v>
      </c>
      <c r="E36" s="39">
        <f>SUM(F36:K36)</f>
        <v>50</v>
      </c>
      <c r="F36" s="37">
        <v>35</v>
      </c>
      <c r="G36" s="37"/>
      <c r="H36" s="37">
        <v>2</v>
      </c>
      <c r="I36" s="37">
        <v>13</v>
      </c>
      <c r="J36" s="37"/>
      <c r="K36" s="37"/>
    </row>
    <row r="37" spans="1:11" ht="24.75" customHeight="1">
      <c r="A37" s="151" t="s">
        <v>40</v>
      </c>
      <c r="B37" s="151"/>
      <c r="C37" s="151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53" t="s">
        <v>41</v>
      </c>
      <c r="B38" s="148" t="s">
        <v>42</v>
      </c>
      <c r="C38" s="148"/>
      <c r="D38" s="16">
        <v>31</v>
      </c>
      <c r="E38" s="186">
        <f>SUM(F38:K38)</f>
        <v>0</v>
      </c>
      <c r="F38" s="37"/>
      <c r="G38" s="37"/>
      <c r="H38" s="37"/>
      <c r="I38" s="37"/>
      <c r="J38" s="37"/>
      <c r="K38" s="37"/>
    </row>
    <row r="39" spans="1:11" ht="24.75" customHeight="1">
      <c r="A39" s="153"/>
      <c r="B39" s="144" t="s">
        <v>43</v>
      </c>
      <c r="C39" s="144"/>
      <c r="D39" s="16">
        <v>32</v>
      </c>
      <c r="E39" s="187">
        <f>SUM(F39:K39)</f>
        <v>0</v>
      </c>
      <c r="F39" s="37"/>
      <c r="G39" s="37"/>
      <c r="H39" s="37"/>
      <c r="I39" s="37"/>
      <c r="J39" s="37"/>
      <c r="K39" s="37"/>
    </row>
    <row r="40" spans="1:11" ht="24.75" customHeight="1">
      <c r="A40" s="153"/>
      <c r="B40" s="144" t="s">
        <v>44</v>
      </c>
      <c r="C40" s="144"/>
      <c r="D40" s="16">
        <v>33</v>
      </c>
      <c r="E40" s="187">
        <f>SUM(F40:K40)</f>
        <v>0</v>
      </c>
      <c r="F40" s="37"/>
      <c r="G40" s="37"/>
      <c r="H40" s="37"/>
      <c r="I40" s="37"/>
      <c r="J40" s="37"/>
      <c r="K40" s="37"/>
    </row>
    <row r="41" spans="1:11" ht="24.75" customHeight="1">
      <c r="A41" s="153"/>
      <c r="B41" s="144" t="s">
        <v>45</v>
      </c>
      <c r="C41" s="144"/>
      <c r="D41" s="16">
        <v>34</v>
      </c>
      <c r="E41" s="187">
        <f>SUM(F41:K41)</f>
        <v>0</v>
      </c>
      <c r="F41" s="37"/>
      <c r="G41" s="37"/>
      <c r="H41" s="37"/>
      <c r="I41" s="37"/>
      <c r="J41" s="37"/>
      <c r="K41" s="37"/>
    </row>
    <row r="42" spans="1:11" ht="24.75" customHeight="1">
      <c r="A42" s="149" t="s">
        <v>48</v>
      </c>
      <c r="B42" s="148" t="s">
        <v>42</v>
      </c>
      <c r="C42" s="148"/>
      <c r="D42" s="16">
        <v>35</v>
      </c>
      <c r="E42" s="186">
        <f>SUM(F42:K42)</f>
        <v>0</v>
      </c>
      <c r="F42" s="37"/>
      <c r="G42" s="37"/>
      <c r="H42" s="37"/>
      <c r="I42" s="37"/>
      <c r="J42" s="37"/>
      <c r="K42" s="37"/>
    </row>
    <row r="43" spans="1:11" ht="24.75" customHeight="1">
      <c r="A43" s="149"/>
      <c r="B43" s="150" t="s">
        <v>49</v>
      </c>
      <c r="C43" s="150"/>
      <c r="D43" s="16">
        <v>36</v>
      </c>
      <c r="E43" s="186">
        <f>SUM(F43:K43)</f>
        <v>0</v>
      </c>
      <c r="F43" s="37"/>
      <c r="G43" s="37"/>
      <c r="H43" s="37"/>
      <c r="I43" s="37"/>
      <c r="J43" s="37"/>
      <c r="K43" s="37"/>
    </row>
    <row r="44" spans="1:11" ht="24.75" customHeight="1">
      <c r="A44" s="141" t="s">
        <v>50</v>
      </c>
      <c r="B44" s="141"/>
      <c r="C44" s="141"/>
      <c r="D44" s="16">
        <v>37</v>
      </c>
      <c r="E44" s="186">
        <f>SUM(F44:K44)</f>
        <v>0</v>
      </c>
      <c r="F44" s="37"/>
      <c r="G44" s="37"/>
      <c r="H44" s="37"/>
      <c r="I44" s="37"/>
      <c r="J44" s="37"/>
      <c r="K44" s="37"/>
    </row>
    <row r="45" spans="1:11" ht="24.75" customHeight="1">
      <c r="A45" s="163" t="s">
        <v>38</v>
      </c>
      <c r="B45" s="164"/>
      <c r="C45" s="164"/>
      <c r="D45" s="16">
        <v>38</v>
      </c>
      <c r="E45" s="188">
        <f>SUM(F45:K45)</f>
        <v>3</v>
      </c>
      <c r="F45" s="37">
        <v>3</v>
      </c>
      <c r="G45" s="37"/>
      <c r="H45" s="37"/>
      <c r="I45" s="37"/>
      <c r="J45" s="37"/>
      <c r="K45" s="37"/>
    </row>
    <row r="46" spans="1:11" ht="24.75" customHeight="1">
      <c r="A46" s="161" t="s">
        <v>39</v>
      </c>
      <c r="B46" s="162"/>
      <c r="C46" s="162"/>
      <c r="D46" s="16">
        <v>39</v>
      </c>
      <c r="E46" s="188">
        <f>SUM(F46:K46)</f>
        <v>3</v>
      </c>
      <c r="F46" s="37">
        <v>3</v>
      </c>
      <c r="G46" s="37"/>
      <c r="H46" s="37"/>
      <c r="I46" s="37"/>
      <c r="J46" s="37"/>
      <c r="K46" s="37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&amp;L3323D55F&amp;C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 customWidth="1"/>
  </cols>
  <sheetData>
    <row r="1" spans="1:3" ht="49.5" customHeight="1">
      <c r="A1" s="168" t="s">
        <v>72</v>
      </c>
      <c r="B1" s="168"/>
      <c r="C1" s="168"/>
    </row>
    <row r="2" spans="1:4" s="24" customFormat="1" ht="47.25">
      <c r="A2" s="46" t="s">
        <v>67</v>
      </c>
      <c r="B2" s="47" t="s">
        <v>63</v>
      </c>
      <c r="C2" s="51" t="s">
        <v>64</v>
      </c>
      <c r="D2" s="59"/>
    </row>
    <row r="3" spans="1:3" ht="18.75">
      <c r="A3" s="16" t="s">
        <v>36</v>
      </c>
      <c r="B3" s="17" t="s">
        <v>37</v>
      </c>
      <c r="C3" s="25">
        <v>1</v>
      </c>
    </row>
    <row r="4" spans="1:3" ht="18.75" hidden="1">
      <c r="A4" s="50" t="s">
        <v>924</v>
      </c>
      <c r="B4" s="53"/>
      <c r="C4" s="54"/>
    </row>
    <row r="5" spans="1:3" ht="18.75" hidden="1">
      <c r="A5" s="48" t="s">
        <v>786</v>
      </c>
      <c r="B5" s="49" t="s">
        <v>918</v>
      </c>
      <c r="C5" s="52"/>
    </row>
    <row r="6" spans="1:3" ht="18.75" hidden="1">
      <c r="A6" s="48" t="s">
        <v>787</v>
      </c>
      <c r="B6" s="49" t="s">
        <v>919</v>
      </c>
      <c r="C6" s="52"/>
    </row>
    <row r="7" spans="1:3" ht="18.75" hidden="1">
      <c r="A7" s="48" t="s">
        <v>788</v>
      </c>
      <c r="B7" s="49" t="s">
        <v>919</v>
      </c>
      <c r="C7" s="52"/>
    </row>
    <row r="8" spans="1:3" ht="18.75" hidden="1">
      <c r="A8" s="50" t="s">
        <v>925</v>
      </c>
      <c r="B8" s="53"/>
      <c r="C8" s="54"/>
    </row>
    <row r="9" spans="1:3" ht="18.75" hidden="1">
      <c r="A9" s="48" t="s">
        <v>789</v>
      </c>
      <c r="B9" s="49"/>
      <c r="C9" s="52"/>
    </row>
    <row r="10" spans="1:3" ht="18.75" hidden="1">
      <c r="A10" s="48" t="s">
        <v>790</v>
      </c>
      <c r="B10" s="49"/>
      <c r="C10" s="52"/>
    </row>
    <row r="11" spans="1:3" ht="18.75" hidden="1">
      <c r="A11" s="48" t="s">
        <v>791</v>
      </c>
      <c r="B11" s="49"/>
      <c r="C11" s="52"/>
    </row>
    <row r="12" spans="1:3" ht="18.75" hidden="1">
      <c r="A12" s="48" t="s">
        <v>792</v>
      </c>
      <c r="B12" s="49"/>
      <c r="C12" s="52"/>
    </row>
    <row r="13" spans="1:3" ht="18.75" hidden="1">
      <c r="A13" s="50" t="s">
        <v>926</v>
      </c>
      <c r="B13" s="53"/>
      <c r="C13" s="54"/>
    </row>
    <row r="14" spans="1:3" ht="18.75" hidden="1">
      <c r="A14" s="48" t="s">
        <v>793</v>
      </c>
      <c r="B14" s="49" t="s">
        <v>783</v>
      </c>
      <c r="C14" s="52"/>
    </row>
    <row r="15" spans="1:3" ht="31.5" hidden="1">
      <c r="A15" s="48" t="s">
        <v>794</v>
      </c>
      <c r="B15" s="49" t="s">
        <v>783</v>
      </c>
      <c r="C15" s="52"/>
    </row>
    <row r="16" spans="1:3" ht="18.75">
      <c r="A16" s="50" t="s">
        <v>927</v>
      </c>
      <c r="B16" s="53"/>
      <c r="C16" s="54">
        <v>2</v>
      </c>
    </row>
    <row r="17" spans="1:3" ht="18.75">
      <c r="A17" s="48" t="s">
        <v>795</v>
      </c>
      <c r="B17" s="49"/>
      <c r="C17" s="52">
        <v>1</v>
      </c>
    </row>
    <row r="18" spans="1:3" ht="18.75" hidden="1">
      <c r="A18" s="48" t="s">
        <v>796</v>
      </c>
      <c r="B18" s="49"/>
      <c r="C18" s="52"/>
    </row>
    <row r="19" spans="1:3" ht="18.75" hidden="1">
      <c r="A19" s="48" t="s">
        <v>797</v>
      </c>
      <c r="B19" s="49"/>
      <c r="C19" s="52"/>
    </row>
    <row r="20" spans="1:3" ht="18.75" hidden="1">
      <c r="A20" s="48" t="s">
        <v>798</v>
      </c>
      <c r="B20" s="49" t="s">
        <v>784</v>
      </c>
      <c r="C20" s="52"/>
    </row>
    <row r="21" spans="1:3" ht="18.75" hidden="1">
      <c r="A21" s="48" t="s">
        <v>799</v>
      </c>
      <c r="B21" s="49"/>
      <c r="C21" s="52"/>
    </row>
    <row r="22" spans="1:3" ht="18.75">
      <c r="A22" s="48" t="s">
        <v>800</v>
      </c>
      <c r="B22" s="49"/>
      <c r="C22" s="52">
        <v>1</v>
      </c>
    </row>
    <row r="23" spans="1:3" ht="18.75" hidden="1">
      <c r="A23" s="48" t="s">
        <v>801</v>
      </c>
      <c r="B23" s="49"/>
      <c r="C23" s="52"/>
    </row>
    <row r="24" spans="1:3" ht="18.75" hidden="1">
      <c r="A24" s="48" t="s">
        <v>802</v>
      </c>
      <c r="B24" s="49"/>
      <c r="C24" s="52"/>
    </row>
    <row r="25" spans="1:3" ht="18.75" hidden="1">
      <c r="A25" s="48" t="s">
        <v>803</v>
      </c>
      <c r="B25" s="49"/>
      <c r="C25" s="52"/>
    </row>
    <row r="26" spans="1:3" ht="18.75" hidden="1">
      <c r="A26" s="48" t="s">
        <v>804</v>
      </c>
      <c r="B26" s="49" t="s">
        <v>920</v>
      </c>
      <c r="C26" s="52"/>
    </row>
    <row r="27" spans="1:3" ht="18.75" hidden="1">
      <c r="A27" s="48" t="s">
        <v>805</v>
      </c>
      <c r="B27" s="49"/>
      <c r="C27" s="52"/>
    </row>
    <row r="28" spans="1:3" ht="18.75" hidden="1">
      <c r="A28" s="50" t="s">
        <v>928</v>
      </c>
      <c r="B28" s="53"/>
      <c r="C28" s="54"/>
    </row>
    <row r="29" spans="1:3" ht="47.25" hidden="1">
      <c r="A29" s="48" t="s">
        <v>806</v>
      </c>
      <c r="B29" s="49"/>
      <c r="C29" s="52"/>
    </row>
    <row r="30" spans="1:3" ht="31.5" hidden="1">
      <c r="A30" s="48" t="s">
        <v>807</v>
      </c>
      <c r="B30" s="49"/>
      <c r="C30" s="52"/>
    </row>
    <row r="31" spans="1:3" ht="18.75" hidden="1">
      <c r="A31" s="48" t="s">
        <v>808</v>
      </c>
      <c r="B31" s="49"/>
      <c r="C31" s="52"/>
    </row>
    <row r="32" spans="1:3" ht="18.75" customHeight="1" hidden="1">
      <c r="A32" s="48" t="s">
        <v>809</v>
      </c>
      <c r="B32" s="49"/>
      <c r="C32" s="52"/>
    </row>
    <row r="33" spans="1:3" ht="18.75" hidden="1">
      <c r="A33" s="48" t="s">
        <v>810</v>
      </c>
      <c r="B33" s="49"/>
      <c r="C33" s="52"/>
    </row>
    <row r="34" spans="1:3" ht="18.75" hidden="1">
      <c r="A34" s="48" t="s">
        <v>811</v>
      </c>
      <c r="B34" s="49" t="s">
        <v>921</v>
      </c>
      <c r="C34" s="52"/>
    </row>
    <row r="35" spans="1:3" ht="18.75" hidden="1">
      <c r="A35" s="48" t="s">
        <v>812</v>
      </c>
      <c r="B35" s="49" t="s">
        <v>784</v>
      </c>
      <c r="C35" s="52"/>
    </row>
    <row r="36" spans="1:3" ht="18.75" hidden="1">
      <c r="A36" s="48" t="s">
        <v>813</v>
      </c>
      <c r="B36" s="49"/>
      <c r="C36" s="52"/>
    </row>
    <row r="37" spans="1:3" ht="18.75" hidden="1">
      <c r="A37" s="48" t="s">
        <v>814</v>
      </c>
      <c r="B37" s="49"/>
      <c r="C37" s="52"/>
    </row>
    <row r="38" spans="1:3" ht="31.5" hidden="1">
      <c r="A38" s="48" t="s">
        <v>815</v>
      </c>
      <c r="B38" s="49" t="s">
        <v>784</v>
      </c>
      <c r="C38" s="52"/>
    </row>
    <row r="39" spans="1:3" ht="18.75" hidden="1">
      <c r="A39" s="48" t="s">
        <v>816</v>
      </c>
      <c r="B39" s="49" t="s">
        <v>921</v>
      </c>
      <c r="C39" s="52"/>
    </row>
    <row r="40" spans="1:3" ht="31.5" hidden="1">
      <c r="A40" s="48" t="s">
        <v>817</v>
      </c>
      <c r="B40" s="49" t="s">
        <v>783</v>
      </c>
      <c r="C40" s="52"/>
    </row>
    <row r="41" spans="1:3" ht="18.75" hidden="1">
      <c r="A41" s="48" t="s">
        <v>818</v>
      </c>
      <c r="B41" s="49" t="s">
        <v>784</v>
      </c>
      <c r="C41" s="52"/>
    </row>
    <row r="42" spans="1:3" ht="31.5" hidden="1">
      <c r="A42" s="48" t="s">
        <v>819</v>
      </c>
      <c r="B42" s="49" t="s">
        <v>784</v>
      </c>
      <c r="C42" s="52"/>
    </row>
    <row r="43" spans="1:3" ht="18.75" hidden="1">
      <c r="A43" s="48" t="s">
        <v>820</v>
      </c>
      <c r="B43" s="49"/>
      <c r="C43" s="52"/>
    </row>
    <row r="44" spans="1:3" ht="18.75" hidden="1">
      <c r="A44" s="48" t="s">
        <v>821</v>
      </c>
      <c r="B44" s="49" t="s">
        <v>785</v>
      </c>
      <c r="C44" s="52"/>
    </row>
    <row r="45" spans="1:3" ht="18.75" hidden="1">
      <c r="A45" s="48" t="s">
        <v>822</v>
      </c>
      <c r="B45" s="49" t="s">
        <v>784</v>
      </c>
      <c r="C45" s="52"/>
    </row>
    <row r="46" spans="1:3" ht="18.75" hidden="1">
      <c r="A46" s="48" t="s">
        <v>823</v>
      </c>
      <c r="B46" s="49"/>
      <c r="C46" s="52"/>
    </row>
    <row r="47" spans="1:3" ht="18.75" hidden="1">
      <c r="A47" s="48" t="s">
        <v>824</v>
      </c>
      <c r="B47" s="49"/>
      <c r="C47" s="52"/>
    </row>
    <row r="48" spans="1:3" ht="18.75" hidden="1">
      <c r="A48" s="48" t="s">
        <v>825</v>
      </c>
      <c r="B48" s="49" t="s">
        <v>921</v>
      </c>
      <c r="C48" s="52"/>
    </row>
    <row r="49" spans="1:3" ht="31.5" hidden="1">
      <c r="A49" s="48" t="s">
        <v>826</v>
      </c>
      <c r="B49" s="49" t="s">
        <v>921</v>
      </c>
      <c r="C49" s="52"/>
    </row>
    <row r="50" spans="1:3" ht="31.5" hidden="1">
      <c r="A50" s="48" t="s">
        <v>827</v>
      </c>
      <c r="B50" s="49"/>
      <c r="C50" s="52"/>
    </row>
    <row r="51" spans="1:3" ht="18.75" hidden="1">
      <c r="A51" s="48" t="s">
        <v>828</v>
      </c>
      <c r="B51" s="49" t="s">
        <v>922</v>
      </c>
      <c r="C51" s="52"/>
    </row>
    <row r="52" spans="1:3" ht="18.75" hidden="1">
      <c r="A52" s="48" t="s">
        <v>829</v>
      </c>
      <c r="B52" s="49"/>
      <c r="C52" s="52"/>
    </row>
    <row r="53" spans="1:3" ht="18.75" hidden="1">
      <c r="A53" s="50" t="s">
        <v>929</v>
      </c>
      <c r="B53" s="53"/>
      <c r="C53" s="54"/>
    </row>
    <row r="54" spans="1:3" ht="18.75" hidden="1">
      <c r="A54" s="48" t="s">
        <v>830</v>
      </c>
      <c r="B54" s="49"/>
      <c r="C54" s="52"/>
    </row>
    <row r="55" spans="1:3" ht="18.75" hidden="1">
      <c r="A55" s="48" t="s">
        <v>831</v>
      </c>
      <c r="B55" s="49" t="s">
        <v>921</v>
      </c>
      <c r="C55" s="52"/>
    </row>
    <row r="56" spans="1:3" ht="18.75" hidden="1">
      <c r="A56" s="48" t="s">
        <v>832</v>
      </c>
      <c r="B56" s="49" t="s">
        <v>920</v>
      </c>
      <c r="C56" s="52"/>
    </row>
    <row r="57" spans="1:3" ht="18.75" hidden="1">
      <c r="A57" s="48" t="s">
        <v>833</v>
      </c>
      <c r="B57" s="49" t="s">
        <v>784</v>
      </c>
      <c r="C57" s="52"/>
    </row>
    <row r="58" spans="1:3" ht="18.75" hidden="1">
      <c r="A58" s="48" t="s">
        <v>834</v>
      </c>
      <c r="B58" s="49" t="s">
        <v>784</v>
      </c>
      <c r="C58" s="52"/>
    </row>
    <row r="59" spans="1:3" ht="18.75" hidden="1">
      <c r="A59" s="48" t="s">
        <v>835</v>
      </c>
      <c r="B59" s="49" t="s">
        <v>784</v>
      </c>
      <c r="C59" s="52"/>
    </row>
    <row r="60" spans="1:3" ht="18.75" hidden="1">
      <c r="A60" s="48" t="s">
        <v>836</v>
      </c>
      <c r="B60" s="49"/>
      <c r="C60" s="52"/>
    </row>
    <row r="61" spans="1:3" ht="18.75" hidden="1">
      <c r="A61" s="48" t="s">
        <v>837</v>
      </c>
      <c r="B61" s="49"/>
      <c r="C61" s="52"/>
    </row>
    <row r="62" spans="1:3" ht="18.75" hidden="1">
      <c r="A62" s="48" t="s">
        <v>838</v>
      </c>
      <c r="B62" s="49" t="s">
        <v>784</v>
      </c>
      <c r="C62" s="52"/>
    </row>
    <row r="63" spans="1:3" ht="18.75" hidden="1">
      <c r="A63" s="48" t="s">
        <v>839</v>
      </c>
      <c r="B63" s="49" t="s">
        <v>784</v>
      </c>
      <c r="C63" s="52"/>
    </row>
    <row r="64" spans="1:3" ht="18.75" hidden="1">
      <c r="A64" s="48" t="s">
        <v>840</v>
      </c>
      <c r="B64" s="49" t="s">
        <v>784</v>
      </c>
      <c r="C64" s="52"/>
    </row>
    <row r="65" spans="1:3" ht="18.75" hidden="1">
      <c r="A65" s="50" t="s">
        <v>930</v>
      </c>
      <c r="B65" s="53"/>
      <c r="C65" s="54"/>
    </row>
    <row r="66" spans="1:3" ht="18.75" hidden="1">
      <c r="A66" s="48" t="s">
        <v>841</v>
      </c>
      <c r="B66" s="49"/>
      <c r="C66" s="52"/>
    </row>
    <row r="67" spans="1:3" ht="18.75" hidden="1">
      <c r="A67" s="48" t="s">
        <v>842</v>
      </c>
      <c r="B67" s="49"/>
      <c r="C67" s="52"/>
    </row>
    <row r="68" spans="1:3" ht="18.75" hidden="1">
      <c r="A68" s="48" t="s">
        <v>843</v>
      </c>
      <c r="B68" s="49"/>
      <c r="C68" s="52"/>
    </row>
    <row r="69" spans="1:3" ht="18.75" hidden="1">
      <c r="A69" s="48" t="s">
        <v>844</v>
      </c>
      <c r="B69" s="49"/>
      <c r="C69" s="52"/>
    </row>
    <row r="70" spans="1:3" ht="18.75" hidden="1">
      <c r="A70" s="48" t="s">
        <v>845</v>
      </c>
      <c r="B70" s="49"/>
      <c r="C70" s="52"/>
    </row>
    <row r="71" spans="1:3" ht="18.75" hidden="1">
      <c r="A71" s="48" t="s">
        <v>846</v>
      </c>
      <c r="B71" s="49"/>
      <c r="C71" s="52"/>
    </row>
    <row r="72" spans="1:3" ht="18.75" hidden="1">
      <c r="A72" s="48" t="s">
        <v>847</v>
      </c>
      <c r="B72" s="49"/>
      <c r="C72" s="52"/>
    </row>
    <row r="73" spans="1:3" ht="18.75" hidden="1">
      <c r="A73" s="48" t="s">
        <v>848</v>
      </c>
      <c r="B73" s="49"/>
      <c r="C73" s="52"/>
    </row>
    <row r="74" spans="1:3" ht="18.75" hidden="1">
      <c r="A74" s="48" t="s">
        <v>849</v>
      </c>
      <c r="B74" s="49"/>
      <c r="C74" s="52"/>
    </row>
    <row r="75" spans="1:3" ht="31.5" hidden="1">
      <c r="A75" s="48" t="s">
        <v>850</v>
      </c>
      <c r="B75" s="49"/>
      <c r="C75" s="52"/>
    </row>
    <row r="76" spans="1:3" ht="18.75" hidden="1">
      <c r="A76" s="48" t="s">
        <v>851</v>
      </c>
      <c r="B76" s="49"/>
      <c r="C76" s="52"/>
    </row>
    <row r="77" spans="1:3" ht="31.5" hidden="1">
      <c r="A77" s="48" t="s">
        <v>852</v>
      </c>
      <c r="B77" s="49"/>
      <c r="C77" s="52"/>
    </row>
    <row r="78" spans="1:3" ht="18.75" hidden="1">
      <c r="A78" s="48" t="s">
        <v>853</v>
      </c>
      <c r="B78" s="49"/>
      <c r="C78" s="52"/>
    </row>
    <row r="79" spans="1:3" ht="31.5" hidden="1">
      <c r="A79" s="48" t="s">
        <v>854</v>
      </c>
      <c r="B79" s="49"/>
      <c r="C79" s="52"/>
    </row>
    <row r="80" spans="1:3" ht="18.75" hidden="1">
      <c r="A80" s="48" t="s">
        <v>855</v>
      </c>
      <c r="B80" s="49"/>
      <c r="C80" s="52"/>
    </row>
    <row r="81" spans="1:3" ht="18.75" hidden="1">
      <c r="A81" s="48" t="s">
        <v>856</v>
      </c>
      <c r="B81" s="49" t="s">
        <v>784</v>
      </c>
      <c r="C81" s="52"/>
    </row>
    <row r="82" spans="1:3" ht="18.75" hidden="1">
      <c r="A82" s="50" t="s">
        <v>931</v>
      </c>
      <c r="B82" s="53"/>
      <c r="C82" s="54"/>
    </row>
    <row r="83" spans="1:3" ht="18.75" hidden="1">
      <c r="A83" s="48" t="s">
        <v>857</v>
      </c>
      <c r="B83" s="49"/>
      <c r="C83" s="52"/>
    </row>
    <row r="84" spans="1:3" ht="18.75" hidden="1">
      <c r="A84" s="50" t="s">
        <v>932</v>
      </c>
      <c r="B84" s="53"/>
      <c r="C84" s="54"/>
    </row>
    <row r="85" spans="1:3" ht="31.5" hidden="1">
      <c r="A85" s="48" t="s">
        <v>858</v>
      </c>
      <c r="B85" s="49" t="s">
        <v>783</v>
      </c>
      <c r="C85" s="52"/>
    </row>
    <row r="86" spans="1:3" ht="18.75" hidden="1">
      <c r="A86" s="48" t="s">
        <v>859</v>
      </c>
      <c r="B86" s="49" t="s">
        <v>923</v>
      </c>
      <c r="C86" s="52"/>
    </row>
    <row r="87" spans="1:3" ht="18.75" hidden="1">
      <c r="A87" s="48" t="s">
        <v>860</v>
      </c>
      <c r="B87" s="49" t="s">
        <v>922</v>
      </c>
      <c r="C87" s="52"/>
    </row>
    <row r="88" spans="1:3" ht="18.75" hidden="1">
      <c r="A88" s="48" t="s">
        <v>861</v>
      </c>
      <c r="B88" s="49"/>
      <c r="C88" s="52"/>
    </row>
    <row r="89" spans="1:3" ht="18.75" hidden="1">
      <c r="A89" s="48" t="s">
        <v>862</v>
      </c>
      <c r="B89" s="49"/>
      <c r="C89" s="52"/>
    </row>
    <row r="90" spans="1:3" ht="31.5" hidden="1">
      <c r="A90" s="50" t="s">
        <v>933</v>
      </c>
      <c r="B90" s="53"/>
      <c r="C90" s="54"/>
    </row>
    <row r="91" spans="1:3" ht="31.5" hidden="1">
      <c r="A91" s="48" t="s">
        <v>863</v>
      </c>
      <c r="B91" s="49"/>
      <c r="C91" s="52"/>
    </row>
    <row r="92" spans="1:3" ht="31.5" hidden="1">
      <c r="A92" s="48" t="s">
        <v>864</v>
      </c>
      <c r="B92" s="49"/>
      <c r="C92" s="52"/>
    </row>
    <row r="93" spans="1:3" ht="31.5" hidden="1">
      <c r="A93" s="48" t="s">
        <v>865</v>
      </c>
      <c r="B93" s="49"/>
      <c r="C93" s="52"/>
    </row>
    <row r="94" spans="1:3" ht="31.5" hidden="1">
      <c r="A94" s="48" t="s">
        <v>866</v>
      </c>
      <c r="B94" s="49"/>
      <c r="C94" s="52"/>
    </row>
    <row r="95" spans="1:3" ht="18.75" hidden="1">
      <c r="A95" s="48" t="s">
        <v>867</v>
      </c>
      <c r="B95" s="49" t="s">
        <v>784</v>
      </c>
      <c r="C95" s="52"/>
    </row>
    <row r="96" spans="1:3" ht="18.75" hidden="1">
      <c r="A96" s="48" t="s">
        <v>868</v>
      </c>
      <c r="B96" s="49" t="s">
        <v>921</v>
      </c>
      <c r="C96" s="52"/>
    </row>
    <row r="97" spans="1:3" ht="31.5" hidden="1">
      <c r="A97" s="48" t="s">
        <v>869</v>
      </c>
      <c r="B97" s="49"/>
      <c r="C97" s="52"/>
    </row>
    <row r="98" spans="1:3" ht="47.25" hidden="1">
      <c r="A98" s="48" t="s">
        <v>870</v>
      </c>
      <c r="B98" s="49" t="s">
        <v>921</v>
      </c>
      <c r="C98" s="52"/>
    </row>
    <row r="99" spans="1:3" ht="31.5" hidden="1">
      <c r="A99" s="48" t="s">
        <v>871</v>
      </c>
      <c r="B99" s="49"/>
      <c r="C99" s="52"/>
    </row>
    <row r="100" spans="1:3" ht="31.5" hidden="1">
      <c r="A100" s="48" t="s">
        <v>872</v>
      </c>
      <c r="B100" s="49" t="s">
        <v>784</v>
      </c>
      <c r="C100" s="52"/>
    </row>
    <row r="101" spans="1:3" ht="18.75" hidden="1">
      <c r="A101" s="48" t="s">
        <v>873</v>
      </c>
      <c r="B101" s="49" t="s">
        <v>784</v>
      </c>
      <c r="C101" s="52"/>
    </row>
    <row r="102" spans="1:3" ht="18.75" customHeight="1" hidden="1">
      <c r="A102" s="48" t="s">
        <v>874</v>
      </c>
      <c r="B102" s="49"/>
      <c r="C102" s="52"/>
    </row>
    <row r="103" spans="1:3" ht="31.5" hidden="1">
      <c r="A103" s="48" t="s">
        <v>875</v>
      </c>
      <c r="B103" s="49"/>
      <c r="C103" s="52"/>
    </row>
    <row r="104" spans="1:3" ht="18.75" hidden="1">
      <c r="A104" s="48" t="s">
        <v>876</v>
      </c>
      <c r="B104" s="49"/>
      <c r="C104" s="52"/>
    </row>
    <row r="105" spans="1:3" ht="31.5" hidden="1">
      <c r="A105" s="48" t="s">
        <v>877</v>
      </c>
      <c r="B105" s="49"/>
      <c r="C105" s="52"/>
    </row>
    <row r="106" spans="1:3" ht="18.75" hidden="1">
      <c r="A106" s="48" t="s">
        <v>878</v>
      </c>
      <c r="B106" s="49"/>
      <c r="C106" s="52"/>
    </row>
    <row r="107" spans="1:3" ht="18.75" hidden="1">
      <c r="A107" s="48" t="s">
        <v>879</v>
      </c>
      <c r="B107" s="49" t="s">
        <v>784</v>
      </c>
      <c r="C107" s="52"/>
    </row>
    <row r="108" spans="1:3" ht="31.5" hidden="1">
      <c r="A108" s="50" t="s">
        <v>934</v>
      </c>
      <c r="B108" s="53"/>
      <c r="C108" s="54"/>
    </row>
    <row r="109" spans="1:3" ht="18.75" hidden="1">
      <c r="A109" s="48" t="s">
        <v>880</v>
      </c>
      <c r="B109" s="49"/>
      <c r="C109" s="52"/>
    </row>
    <row r="110" spans="1:3" ht="31.5" hidden="1">
      <c r="A110" s="48" t="s">
        <v>881</v>
      </c>
      <c r="B110" s="49" t="s">
        <v>784</v>
      </c>
      <c r="C110" s="52"/>
    </row>
    <row r="111" spans="1:3" ht="18.75" hidden="1">
      <c r="A111" s="48" t="s">
        <v>882</v>
      </c>
      <c r="B111" s="49"/>
      <c r="C111" s="52"/>
    </row>
    <row r="112" spans="1:3" ht="18.75" hidden="1">
      <c r="A112" s="48" t="s">
        <v>883</v>
      </c>
      <c r="B112" s="49"/>
      <c r="C112" s="52"/>
    </row>
    <row r="113" spans="1:3" ht="18.75" customHeight="1" hidden="1">
      <c r="A113" s="48" t="s">
        <v>884</v>
      </c>
      <c r="B113" s="49" t="s">
        <v>784</v>
      </c>
      <c r="C113" s="52"/>
    </row>
    <row r="114" spans="1:3" ht="18.75" hidden="1">
      <c r="A114" s="48" t="s">
        <v>885</v>
      </c>
      <c r="B114" s="49"/>
      <c r="C114" s="52"/>
    </row>
    <row r="115" spans="1:3" ht="31.5" hidden="1">
      <c r="A115" s="50" t="s">
        <v>935</v>
      </c>
      <c r="B115" s="53"/>
      <c r="C115" s="54"/>
    </row>
    <row r="116" spans="1:3" ht="18.75" hidden="1">
      <c r="A116" s="48" t="s">
        <v>886</v>
      </c>
      <c r="B116" s="49" t="s">
        <v>784</v>
      </c>
      <c r="C116" s="52"/>
    </row>
    <row r="117" spans="1:3" ht="18.75" hidden="1">
      <c r="A117" s="48" t="s">
        <v>887</v>
      </c>
      <c r="B117" s="49"/>
      <c r="C117" s="52"/>
    </row>
    <row r="118" spans="1:3" ht="31.5" hidden="1">
      <c r="A118" s="48" t="s">
        <v>888</v>
      </c>
      <c r="B118" s="49" t="s">
        <v>784</v>
      </c>
      <c r="C118" s="52"/>
    </row>
    <row r="119" spans="1:3" ht="31.5" hidden="1">
      <c r="A119" s="48" t="s">
        <v>889</v>
      </c>
      <c r="B119" s="49" t="s">
        <v>783</v>
      </c>
      <c r="C119" s="52"/>
    </row>
    <row r="120" spans="1:3" ht="18.75" hidden="1">
      <c r="A120" s="48" t="s">
        <v>890</v>
      </c>
      <c r="B120" s="49"/>
      <c r="C120" s="52"/>
    </row>
    <row r="121" spans="1:3" ht="31.5" hidden="1">
      <c r="A121" s="50" t="s">
        <v>936</v>
      </c>
      <c r="B121" s="53"/>
      <c r="C121" s="54"/>
    </row>
    <row r="122" spans="1:3" ht="31.5" hidden="1">
      <c r="A122" s="48" t="s">
        <v>891</v>
      </c>
      <c r="B122" s="49" t="s">
        <v>784</v>
      </c>
      <c r="C122" s="52"/>
    </row>
    <row r="123" spans="1:3" ht="31.5" hidden="1">
      <c r="A123" s="48" t="s">
        <v>892</v>
      </c>
      <c r="B123" s="49"/>
      <c r="C123" s="52"/>
    </row>
    <row r="124" spans="1:3" ht="47.25" hidden="1">
      <c r="A124" s="48" t="s">
        <v>893</v>
      </c>
      <c r="B124" s="49"/>
      <c r="C124" s="52"/>
    </row>
    <row r="125" spans="1:3" ht="47.25" hidden="1">
      <c r="A125" s="48" t="s">
        <v>894</v>
      </c>
      <c r="B125" s="49" t="s">
        <v>783</v>
      </c>
      <c r="C125" s="52"/>
    </row>
    <row r="126" spans="1:3" ht="31.5" hidden="1">
      <c r="A126" s="48" t="s">
        <v>895</v>
      </c>
      <c r="B126" s="49" t="s">
        <v>784</v>
      </c>
      <c r="C126" s="52"/>
    </row>
    <row r="127" spans="1:3" ht="18.75" hidden="1">
      <c r="A127" s="50" t="s">
        <v>937</v>
      </c>
      <c r="B127" s="53"/>
      <c r="C127" s="54"/>
    </row>
    <row r="128" spans="1:3" ht="18.75" hidden="1">
      <c r="A128" s="48" t="s">
        <v>896</v>
      </c>
      <c r="B128" s="49"/>
      <c r="C128" s="52"/>
    </row>
    <row r="129" spans="1:3" ht="31.5" hidden="1">
      <c r="A129" s="48" t="s">
        <v>897</v>
      </c>
      <c r="B129" s="49" t="s">
        <v>784</v>
      </c>
      <c r="C129" s="52"/>
    </row>
    <row r="130" spans="1:3" ht="18.75" hidden="1">
      <c r="A130" s="48" t="s">
        <v>898</v>
      </c>
      <c r="B130" s="49"/>
      <c r="C130" s="52"/>
    </row>
    <row r="131" spans="1:3" ht="18.75" hidden="1">
      <c r="A131" s="48" t="s">
        <v>899</v>
      </c>
      <c r="B131" s="49" t="s">
        <v>921</v>
      </c>
      <c r="C131" s="52"/>
    </row>
    <row r="132" spans="1:3" ht="18.75" hidden="1">
      <c r="A132" s="48" t="s">
        <v>900</v>
      </c>
      <c r="B132" s="49" t="s">
        <v>784</v>
      </c>
      <c r="C132" s="52"/>
    </row>
    <row r="133" spans="1:3" ht="18.75" hidden="1">
      <c r="A133" s="48" t="s">
        <v>901</v>
      </c>
      <c r="B133" s="49" t="s">
        <v>784</v>
      </c>
      <c r="C133" s="52"/>
    </row>
    <row r="134" spans="1:3" ht="18.75" hidden="1">
      <c r="A134" s="48" t="s">
        <v>902</v>
      </c>
      <c r="B134" s="49" t="s">
        <v>922</v>
      </c>
      <c r="C134" s="52"/>
    </row>
    <row r="135" spans="1:3" ht="18.75" hidden="1">
      <c r="A135" s="48" t="s">
        <v>903</v>
      </c>
      <c r="B135" s="49"/>
      <c r="C135" s="52"/>
    </row>
    <row r="136" spans="1:3" ht="18.75" hidden="1">
      <c r="A136" s="48" t="s">
        <v>904</v>
      </c>
      <c r="B136" s="49" t="s">
        <v>922</v>
      </c>
      <c r="C136" s="52"/>
    </row>
    <row r="137" spans="1:3" ht="18.75" hidden="1">
      <c r="A137" s="48" t="s">
        <v>905</v>
      </c>
      <c r="B137" s="49"/>
      <c r="C137" s="52"/>
    </row>
    <row r="138" spans="1:3" ht="18.75" hidden="1">
      <c r="A138" s="48" t="s">
        <v>906</v>
      </c>
      <c r="B138" s="49"/>
      <c r="C138" s="52"/>
    </row>
    <row r="139" spans="1:3" ht="18.75" hidden="1">
      <c r="A139" s="48" t="s">
        <v>907</v>
      </c>
      <c r="B139" s="49"/>
      <c r="C139" s="52"/>
    </row>
    <row r="140" spans="1:3" ht="18.75" hidden="1">
      <c r="A140" s="48" t="s">
        <v>908</v>
      </c>
      <c r="B140" s="49"/>
      <c r="C140" s="52"/>
    </row>
    <row r="141" spans="1:3" ht="18.75" hidden="1">
      <c r="A141" s="48" t="s">
        <v>909</v>
      </c>
      <c r="B141" s="49"/>
      <c r="C141" s="52"/>
    </row>
    <row r="142" spans="1:3" ht="18.75" hidden="1">
      <c r="A142" s="50" t="s">
        <v>938</v>
      </c>
      <c r="B142" s="53"/>
      <c r="C142" s="54"/>
    </row>
    <row r="143" spans="1:3" ht="47.25" hidden="1">
      <c r="A143" s="48" t="s">
        <v>910</v>
      </c>
      <c r="B143" s="49"/>
      <c r="C143" s="52"/>
    </row>
    <row r="144" spans="1:3" ht="31.5" hidden="1">
      <c r="A144" s="48" t="s">
        <v>911</v>
      </c>
      <c r="B144" s="49"/>
      <c r="C144" s="52"/>
    </row>
    <row r="145" spans="1:3" ht="18.75" hidden="1">
      <c r="A145" s="48" t="s">
        <v>912</v>
      </c>
      <c r="B145" s="49"/>
      <c r="C145" s="52"/>
    </row>
    <row r="146" spans="1:3" ht="18.75" hidden="1">
      <c r="A146" s="48" t="s">
        <v>913</v>
      </c>
      <c r="B146" s="49"/>
      <c r="C146" s="52"/>
    </row>
    <row r="147" spans="1:3" ht="18.75" hidden="1">
      <c r="A147" s="48" t="s">
        <v>914</v>
      </c>
      <c r="B147" s="49"/>
      <c r="C147" s="52"/>
    </row>
    <row r="148" spans="1:3" ht="31.5" hidden="1">
      <c r="A148" s="48" t="s">
        <v>915</v>
      </c>
      <c r="B148" s="49" t="s">
        <v>784</v>
      </c>
      <c r="C148" s="52"/>
    </row>
    <row r="149" spans="1:3" ht="18.75" hidden="1">
      <c r="A149" s="50" t="s">
        <v>939</v>
      </c>
      <c r="B149" s="53"/>
      <c r="C149" s="54"/>
    </row>
    <row r="150" spans="1:3" ht="18.75" hidden="1">
      <c r="A150" s="48" t="s">
        <v>916</v>
      </c>
      <c r="B150" s="49"/>
      <c r="C150" s="52"/>
    </row>
    <row r="151" spans="1:3" ht="18.75" hidden="1">
      <c r="A151" s="48" t="s">
        <v>917</v>
      </c>
      <c r="B151" s="49"/>
      <c r="C151" s="5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&amp;L3323D55F&amp;C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 customWidth="1"/>
  </cols>
  <sheetData>
    <row r="1" spans="1:11" ht="30" customHeight="1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8.75" customHeight="1">
      <c r="A2" s="170" t="s">
        <v>74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2" s="19" customFormat="1" ht="30" customHeight="1">
      <c r="A4" s="171" t="s">
        <v>68</v>
      </c>
      <c r="B4" s="173" t="s">
        <v>70</v>
      </c>
      <c r="C4" s="65"/>
      <c r="D4" s="65"/>
      <c r="E4" s="175" t="s">
        <v>944</v>
      </c>
      <c r="F4" s="177" t="s">
        <v>30</v>
      </c>
      <c r="G4" s="178"/>
      <c r="H4" s="178"/>
      <c r="I4" s="178"/>
      <c r="J4" s="178"/>
      <c r="K4" s="179"/>
      <c r="L4" s="61"/>
    </row>
    <row r="5" spans="1:12" s="19" customFormat="1" ht="37.5" customHeight="1">
      <c r="A5" s="172"/>
      <c r="B5" s="174"/>
      <c r="C5" s="66"/>
      <c r="D5" s="66"/>
      <c r="E5" s="176"/>
      <c r="F5" s="67">
        <v>209</v>
      </c>
      <c r="G5" s="67" t="s">
        <v>13</v>
      </c>
      <c r="H5" s="67" t="s">
        <v>15</v>
      </c>
      <c r="I5" s="67">
        <v>306</v>
      </c>
      <c r="J5" s="67">
        <v>439</v>
      </c>
      <c r="K5" s="67">
        <v>440</v>
      </c>
      <c r="L5" s="61"/>
    </row>
    <row r="6" spans="1:12" s="20" customFormat="1" ht="15.75" customHeight="1">
      <c r="A6" s="68" t="s">
        <v>36</v>
      </c>
      <c r="B6" s="16" t="s">
        <v>37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75</v>
      </c>
      <c r="C7" s="73"/>
      <c r="D7" s="73"/>
      <c r="E7" s="74">
        <f>SUM(F7:K7)</f>
        <v>4</v>
      </c>
      <c r="F7" s="75">
        <f>F8+F33+F66+F84+F131+F187+F213+F227+F256+F274+F303+F327+F360+F390+F401+F406+F431+F465+F497+F516+F537+F555+F593+F617+F639+F663+F679</f>
        <v>4</v>
      </c>
      <c r="G7" s="75">
        <f>G8+G33+G66+G84+G131+G187+G213+G227+G256+G274+G303+G327+G360+G390+G401+G406+G431+G465+G497+G516+G537+G555+G593+G617+G639+G663+G679</f>
        <v>0</v>
      </c>
      <c r="H7" s="75">
        <f>H8+H33+H66+H84+H131+H187+H213+H227+H256+H274+H303+H327+H360+H390+H401+H406+H431+H465+H497+H516+H537+H555+H593+H617+H639+H663+H679</f>
        <v>0</v>
      </c>
      <c r="I7" s="75">
        <f>I8+I33+I66+I84+I131+I187+I213+I227+I256+I274+I303+I327+I360+I390+I401+I406+I431+I465+I497+I516+I537+I555+I593+I617+I639+I663+I679</f>
        <v>0</v>
      </c>
      <c r="J7" s="75">
        <f>J8+J33+J66+J84+J131+J187+J213+J227+J256+J274+J303+J327+J360+J390+J401+J406+J431+J465+J497+J516+J537+J555+J593+J617+J639+J663+J679</f>
        <v>0</v>
      </c>
      <c r="K7" s="75">
        <f>K8+K33+K66+K84+K131+K187+K213+K227+K256+K274+K303+K327+K360+K390+K401+K406+K431+K465+K497+K516+K537+K555+K593+K617+K639+K663+K679</f>
        <v>0</v>
      </c>
      <c r="L7" s="57"/>
      <c r="M7" s="45"/>
      <c r="N7" s="45"/>
    </row>
    <row r="8" spans="1:12" s="45" customFormat="1" ht="15.75" customHeight="1" hidden="1">
      <c r="A8" s="71"/>
      <c r="B8" s="76" t="s">
        <v>87</v>
      </c>
      <c r="C8" s="77"/>
      <c r="D8" s="77"/>
      <c r="E8" s="78">
        <f>SUM(F8:K8)</f>
        <v>0</v>
      </c>
      <c r="F8" s="44">
        <f>SUM(F9:F32)</f>
        <v>0</v>
      </c>
      <c r="G8" s="44">
        <f>SUM(G9:G32)</f>
        <v>0</v>
      </c>
      <c r="H8" s="44">
        <f>SUM(H9:H32)</f>
        <v>0</v>
      </c>
      <c r="I8" s="44">
        <f>SUM(I9:I32)</f>
        <v>0</v>
      </c>
      <c r="J8" s="44">
        <f>SUM(J9:J32)</f>
        <v>0</v>
      </c>
      <c r="K8" s="44">
        <f>SUM(K9:K32)</f>
        <v>0</v>
      </c>
      <c r="L8" s="60"/>
    </row>
    <row r="9" spans="1:12" s="45" customFormat="1" ht="15.75" customHeight="1" hidden="1">
      <c r="A9" s="71">
        <v>101</v>
      </c>
      <c r="B9" s="79" t="s">
        <v>88</v>
      </c>
      <c r="C9" s="77"/>
      <c r="D9" s="77"/>
      <c r="E9" s="78">
        <f>SUM(F9:K9)</f>
        <v>0</v>
      </c>
      <c r="F9" s="44"/>
      <c r="G9" s="44"/>
      <c r="H9" s="44"/>
      <c r="I9" s="44"/>
      <c r="J9" s="44"/>
      <c r="K9" s="44"/>
      <c r="L9" s="60"/>
    </row>
    <row r="10" spans="1:12" s="45" customFormat="1" ht="15.75" customHeight="1" hidden="1">
      <c r="A10" s="71">
        <v>102</v>
      </c>
      <c r="B10" s="79" t="s">
        <v>89</v>
      </c>
      <c r="C10" s="77"/>
      <c r="D10" s="77"/>
      <c r="E10" s="78">
        <f>SUM(F10:K10)</f>
        <v>0</v>
      </c>
      <c r="F10" s="44"/>
      <c r="G10" s="44"/>
      <c r="H10" s="44"/>
      <c r="I10" s="44"/>
      <c r="J10" s="44"/>
      <c r="K10" s="44"/>
      <c r="L10" s="60"/>
    </row>
    <row r="11" spans="1:12" s="45" customFormat="1" ht="15.75" customHeight="1" hidden="1">
      <c r="A11" s="71">
        <v>103</v>
      </c>
      <c r="B11" s="79" t="s">
        <v>90</v>
      </c>
      <c r="C11" s="77"/>
      <c r="D11" s="77"/>
      <c r="E11" s="78">
        <f>SUM(F11:K11)</f>
        <v>0</v>
      </c>
      <c r="F11" s="44"/>
      <c r="G11" s="44"/>
      <c r="H11" s="44"/>
      <c r="I11" s="44"/>
      <c r="J11" s="44"/>
      <c r="K11" s="44"/>
      <c r="L11" s="60"/>
    </row>
    <row r="12" spans="1:12" s="45" customFormat="1" ht="15.75" customHeight="1" hidden="1">
      <c r="A12" s="71">
        <v>104</v>
      </c>
      <c r="B12" s="79" t="s">
        <v>91</v>
      </c>
      <c r="C12" s="77"/>
      <c r="D12" s="77"/>
      <c r="E12" s="78">
        <f>SUM(F12:K12)</f>
        <v>0</v>
      </c>
      <c r="F12" s="44"/>
      <c r="G12" s="44"/>
      <c r="H12" s="44"/>
      <c r="I12" s="44"/>
      <c r="J12" s="44"/>
      <c r="K12" s="44"/>
      <c r="L12" s="60"/>
    </row>
    <row r="13" spans="1:12" s="45" customFormat="1" ht="15.75" customHeight="1" hidden="1">
      <c r="A13" s="71">
        <v>105</v>
      </c>
      <c r="B13" s="79" t="s">
        <v>92</v>
      </c>
      <c r="C13" s="77"/>
      <c r="D13" s="77"/>
      <c r="E13" s="78">
        <f>SUM(F13:K13)</f>
        <v>0</v>
      </c>
      <c r="F13" s="44"/>
      <c r="G13" s="44"/>
      <c r="H13" s="44"/>
      <c r="I13" s="44"/>
      <c r="J13" s="44"/>
      <c r="K13" s="44"/>
      <c r="L13" s="60"/>
    </row>
    <row r="14" spans="1:12" s="45" customFormat="1" ht="15.75" customHeight="1" hidden="1">
      <c r="A14" s="71">
        <v>106</v>
      </c>
      <c r="B14" s="79" t="s">
        <v>93</v>
      </c>
      <c r="C14" s="77"/>
      <c r="D14" s="77"/>
      <c r="E14" s="78">
        <f>SUM(F14:K14)</f>
        <v>0</v>
      </c>
      <c r="F14" s="44"/>
      <c r="G14" s="44"/>
      <c r="H14" s="44"/>
      <c r="I14" s="44"/>
      <c r="J14" s="44"/>
      <c r="K14" s="44"/>
      <c r="L14" s="60"/>
    </row>
    <row r="15" spans="1:12" s="45" customFormat="1" ht="15.75" customHeight="1" hidden="1">
      <c r="A15" s="71">
        <v>122</v>
      </c>
      <c r="B15" s="79" t="s">
        <v>94</v>
      </c>
      <c r="C15" s="77"/>
      <c r="D15" s="77"/>
      <c r="E15" s="78">
        <f>SUM(F15:K15)</f>
        <v>0</v>
      </c>
      <c r="F15" s="44"/>
      <c r="G15" s="44"/>
      <c r="H15" s="44"/>
      <c r="I15" s="44"/>
      <c r="J15" s="44"/>
      <c r="K15" s="44"/>
      <c r="L15" s="60"/>
    </row>
    <row r="16" spans="1:12" s="45" customFormat="1" ht="15.75" customHeight="1" hidden="1">
      <c r="A16" s="71">
        <v>107</v>
      </c>
      <c r="B16" s="79" t="s">
        <v>95</v>
      </c>
      <c r="C16" s="77"/>
      <c r="D16" s="77"/>
      <c r="E16" s="78">
        <f>SUM(F16:K16)</f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customHeight="1" hidden="1">
      <c r="A17" s="71">
        <v>123</v>
      </c>
      <c r="B17" s="79" t="s">
        <v>96</v>
      </c>
      <c r="C17" s="77"/>
      <c r="D17" s="77"/>
      <c r="E17" s="78">
        <f>SUM(F17:K17)</f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customHeight="1" hidden="1">
      <c r="A18" s="71">
        <v>108</v>
      </c>
      <c r="B18" s="79" t="s">
        <v>97</v>
      </c>
      <c r="C18" s="77"/>
      <c r="D18" s="77"/>
      <c r="E18" s="78">
        <f>SUM(F18:K18)</f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customHeight="1" hidden="1">
      <c r="A19" s="71">
        <v>109</v>
      </c>
      <c r="B19" s="79" t="s">
        <v>98</v>
      </c>
      <c r="C19" s="77"/>
      <c r="D19" s="77"/>
      <c r="E19" s="78">
        <f>SUM(F19:K19)</f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customHeight="1" hidden="1">
      <c r="A20" s="71">
        <v>110</v>
      </c>
      <c r="B20" s="79" t="s">
        <v>99</v>
      </c>
      <c r="C20" s="77"/>
      <c r="D20" s="77"/>
      <c r="E20" s="78">
        <f>SUM(F20:K20)</f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customHeight="1" hidden="1">
      <c r="A21" s="71">
        <v>111</v>
      </c>
      <c r="B21" s="79" t="s">
        <v>100</v>
      </c>
      <c r="C21" s="77"/>
      <c r="D21" s="77"/>
      <c r="E21" s="78">
        <f>SUM(F21:K21)</f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customHeight="1" hidden="1">
      <c r="A22" s="71">
        <v>112</v>
      </c>
      <c r="B22" s="79" t="s">
        <v>101</v>
      </c>
      <c r="C22" s="77"/>
      <c r="D22" s="77"/>
      <c r="E22" s="78">
        <f>SUM(F22:K22)</f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customHeight="1" hidden="1">
      <c r="A23" s="71">
        <v>113</v>
      </c>
      <c r="B23" s="79" t="s">
        <v>102</v>
      </c>
      <c r="C23" s="77"/>
      <c r="D23" s="77"/>
      <c r="E23" s="78">
        <f>SUM(F23:K23)</f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customHeight="1" hidden="1">
      <c r="A24" s="71">
        <v>114</v>
      </c>
      <c r="B24" s="79" t="s">
        <v>103</v>
      </c>
      <c r="C24" s="77"/>
      <c r="D24" s="77"/>
      <c r="E24" s="78">
        <f>SUM(F24:K24)</f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customHeight="1" hidden="1">
      <c r="A25" s="71">
        <v>115</v>
      </c>
      <c r="B25" s="79" t="s">
        <v>104</v>
      </c>
      <c r="C25" s="77"/>
      <c r="D25" s="77"/>
      <c r="E25" s="78">
        <f>SUM(F25:K25)</f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customHeight="1" hidden="1">
      <c r="A26" s="71">
        <v>116</v>
      </c>
      <c r="B26" s="79" t="s">
        <v>105</v>
      </c>
      <c r="C26" s="77"/>
      <c r="D26" s="77"/>
      <c r="E26" s="78">
        <f>SUM(F26:K26)</f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customHeight="1" hidden="1">
      <c r="A27" s="71">
        <v>117</v>
      </c>
      <c r="B27" s="79" t="s">
        <v>106</v>
      </c>
      <c r="C27" s="77"/>
      <c r="D27" s="77"/>
      <c r="E27" s="78">
        <f>SUM(F27:K27)</f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customHeight="1" hidden="1">
      <c r="A28" s="71">
        <v>118</v>
      </c>
      <c r="B28" s="79" t="s">
        <v>107</v>
      </c>
      <c r="C28" s="77"/>
      <c r="D28" s="77"/>
      <c r="E28" s="78">
        <f>SUM(F28:K28)</f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customHeight="1" hidden="1">
      <c r="A29" s="71">
        <v>119</v>
      </c>
      <c r="B29" s="79" t="s">
        <v>108</v>
      </c>
      <c r="C29" s="77"/>
      <c r="D29" s="77"/>
      <c r="E29" s="78">
        <f>SUM(F29:K29)</f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customHeight="1" hidden="1">
      <c r="A30" s="71">
        <v>124</v>
      </c>
      <c r="B30" s="79" t="s">
        <v>109</v>
      </c>
      <c r="C30" s="77"/>
      <c r="D30" s="77"/>
      <c r="E30" s="78">
        <f>SUM(F30:K30)</f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customHeight="1" hidden="1">
      <c r="A31" s="71">
        <v>120</v>
      </c>
      <c r="B31" s="79" t="s">
        <v>110</v>
      </c>
      <c r="C31" s="77"/>
      <c r="D31" s="77"/>
      <c r="E31" s="78">
        <f>SUM(F31:K31)</f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customHeight="1" hidden="1">
      <c r="A32" s="71">
        <v>121</v>
      </c>
      <c r="B32" s="79" t="s">
        <v>111</v>
      </c>
      <c r="C32" s="77"/>
      <c r="D32" s="77"/>
      <c r="E32" s="78">
        <f>SUM(F32:K32)</f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 hidden="1">
      <c r="A33" s="71"/>
      <c r="B33" s="76" t="s">
        <v>112</v>
      </c>
      <c r="C33" s="77"/>
      <c r="D33" s="77"/>
      <c r="E33" s="78">
        <f>SUM(F33:K33)</f>
        <v>0</v>
      </c>
      <c r="F33" s="44">
        <f>SUM(F34:F65)</f>
        <v>0</v>
      </c>
      <c r="G33" s="44">
        <f>SUM(G34:G65)</f>
        <v>0</v>
      </c>
      <c r="H33" s="44">
        <f>SUM(H34:H65)</f>
        <v>0</v>
      </c>
      <c r="I33" s="44">
        <f>SUM(I34:I65)</f>
        <v>0</v>
      </c>
      <c r="J33" s="44">
        <f>SUM(J34:J65)</f>
        <v>0</v>
      </c>
      <c r="K33" s="44">
        <f>SUM(K34:K65)</f>
        <v>0</v>
      </c>
      <c r="L33" s="60"/>
    </row>
    <row r="34" spans="1:12" s="45" customFormat="1" ht="15.75" customHeight="1" hidden="1">
      <c r="A34" s="71">
        <v>125</v>
      </c>
      <c r="B34" s="79" t="s">
        <v>113</v>
      </c>
      <c r="C34" s="77"/>
      <c r="D34" s="77"/>
      <c r="E34" s="78">
        <f>SUM(F34:K34)</f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 hidden="1">
      <c r="A35" s="71">
        <v>126</v>
      </c>
      <c r="B35" s="79" t="s">
        <v>114</v>
      </c>
      <c r="C35" s="77"/>
      <c r="D35" s="77"/>
      <c r="E35" s="78">
        <f>SUM(F35:K35)</f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 hidden="1">
      <c r="A36" s="71">
        <v>128</v>
      </c>
      <c r="B36" s="79" t="s">
        <v>115</v>
      </c>
      <c r="C36" s="77"/>
      <c r="D36" s="77"/>
      <c r="E36" s="78">
        <f>SUM(F36:K36)</f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 hidden="1">
      <c r="A37" s="71">
        <v>129</v>
      </c>
      <c r="B37" s="79" t="s">
        <v>116</v>
      </c>
      <c r="C37" s="77"/>
      <c r="D37" s="77"/>
      <c r="E37" s="78">
        <f>SUM(F37:K37)</f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 hidden="1">
      <c r="A38" s="71">
        <v>130</v>
      </c>
      <c r="B38" s="79" t="s">
        <v>117</v>
      </c>
      <c r="C38" s="77"/>
      <c r="D38" s="77"/>
      <c r="E38" s="78">
        <f>SUM(F38:K38)</f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 hidden="1">
      <c r="A39" s="71"/>
      <c r="B39" s="79" t="s">
        <v>118</v>
      </c>
      <c r="C39" s="77"/>
      <c r="D39" s="77"/>
      <c r="E39" s="78">
        <f>SUM(F39:K39)</f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 hidden="1">
      <c r="A40" s="71">
        <v>131</v>
      </c>
      <c r="B40" s="79" t="s">
        <v>119</v>
      </c>
      <c r="C40" s="77"/>
      <c r="D40" s="77"/>
      <c r="E40" s="78">
        <f>SUM(F40:K40)</f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 hidden="1">
      <c r="A41" s="71">
        <v>132</v>
      </c>
      <c r="B41" s="79" t="s">
        <v>120</v>
      </c>
      <c r="C41" s="77"/>
      <c r="D41" s="77"/>
      <c r="E41" s="78">
        <f>SUM(F41:K41)</f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 hidden="1">
      <c r="A42" s="71">
        <v>133</v>
      </c>
      <c r="B42" s="79" t="s">
        <v>121</v>
      </c>
      <c r="C42" s="77"/>
      <c r="D42" s="77"/>
      <c r="E42" s="78">
        <f>SUM(F42:K42)</f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 hidden="1">
      <c r="A43" s="71">
        <v>134</v>
      </c>
      <c r="B43" s="79" t="s">
        <v>122</v>
      </c>
      <c r="C43" s="77"/>
      <c r="D43" s="77"/>
      <c r="E43" s="78">
        <f>SUM(F43:K43)</f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 hidden="1">
      <c r="A44" s="71">
        <v>135</v>
      </c>
      <c r="B44" s="79" t="s">
        <v>123</v>
      </c>
      <c r="C44" s="77"/>
      <c r="D44" s="77"/>
      <c r="E44" s="78">
        <f>SUM(F44:K44)</f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 hidden="1">
      <c r="A45" s="71"/>
      <c r="B45" s="79" t="s">
        <v>124</v>
      </c>
      <c r="C45" s="77"/>
      <c r="D45" s="77"/>
      <c r="E45" s="78">
        <f>SUM(F45:K45)</f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 hidden="1">
      <c r="A46" s="71">
        <v>136</v>
      </c>
      <c r="B46" s="79" t="s">
        <v>125</v>
      </c>
      <c r="C46" s="77"/>
      <c r="D46" s="77"/>
      <c r="E46" s="78">
        <f>SUM(F46:K46)</f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 hidden="1">
      <c r="A47" s="71">
        <v>137</v>
      </c>
      <c r="B47" s="79" t="s">
        <v>126</v>
      </c>
      <c r="C47" s="77"/>
      <c r="D47" s="77"/>
      <c r="E47" s="78">
        <f>SUM(F47:K47)</f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 hidden="1">
      <c r="A48" s="71">
        <v>138</v>
      </c>
      <c r="B48" s="79" t="s">
        <v>127</v>
      </c>
      <c r="C48" s="77"/>
      <c r="D48" s="77"/>
      <c r="E48" s="78">
        <f>SUM(F48:K48)</f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 hidden="1">
      <c r="A49" s="71">
        <v>139</v>
      </c>
      <c r="B49" s="79" t="s">
        <v>128</v>
      </c>
      <c r="C49" s="77"/>
      <c r="D49" s="77"/>
      <c r="E49" s="78">
        <f>SUM(F49:K49)</f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 hidden="1">
      <c r="A50" s="71">
        <v>140</v>
      </c>
      <c r="B50" s="79" t="s">
        <v>129</v>
      </c>
      <c r="C50" s="77"/>
      <c r="D50" s="77"/>
      <c r="E50" s="78">
        <f>SUM(F50:K50)</f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 hidden="1">
      <c r="A51" s="71">
        <v>141</v>
      </c>
      <c r="B51" s="79" t="s">
        <v>130</v>
      </c>
      <c r="C51" s="77"/>
      <c r="D51" s="77"/>
      <c r="E51" s="78">
        <f>SUM(F51:K51)</f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 hidden="1">
      <c r="A52" s="71">
        <v>142</v>
      </c>
      <c r="B52" s="79" t="s">
        <v>131</v>
      </c>
      <c r="C52" s="77"/>
      <c r="D52" s="77"/>
      <c r="E52" s="78">
        <f>SUM(F52:K52)</f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 hidden="1">
      <c r="A53" s="71">
        <v>143</v>
      </c>
      <c r="B53" s="79" t="s">
        <v>132</v>
      </c>
      <c r="C53" s="77"/>
      <c r="D53" s="77"/>
      <c r="E53" s="78">
        <f>SUM(F53:K53)</f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 hidden="1">
      <c r="A54" s="71"/>
      <c r="B54" s="79" t="s">
        <v>133</v>
      </c>
      <c r="C54" s="77"/>
      <c r="D54" s="77"/>
      <c r="E54" s="78">
        <f>SUM(F54:K54)</f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 hidden="1">
      <c r="A55" s="71">
        <v>144</v>
      </c>
      <c r="B55" s="79" t="s">
        <v>134</v>
      </c>
      <c r="C55" s="77"/>
      <c r="D55" s="77"/>
      <c r="E55" s="78">
        <f>SUM(F55:K55)</f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 hidden="1">
      <c r="A56" s="71">
        <v>145</v>
      </c>
      <c r="B56" s="79" t="s">
        <v>135</v>
      </c>
      <c r="C56" s="77"/>
      <c r="D56" s="77"/>
      <c r="E56" s="78">
        <f>SUM(F56:K56)</f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 hidden="1">
      <c r="A57" s="71">
        <v>146</v>
      </c>
      <c r="B57" s="79" t="s">
        <v>136</v>
      </c>
      <c r="C57" s="77"/>
      <c r="D57" s="77"/>
      <c r="E57" s="78">
        <f>SUM(F57:K57)</f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 hidden="1">
      <c r="A58" s="71">
        <v>147</v>
      </c>
      <c r="B58" s="79" t="s">
        <v>137</v>
      </c>
      <c r="C58" s="77"/>
      <c r="D58" s="77"/>
      <c r="E58" s="78">
        <f>SUM(F58:K58)</f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 hidden="1">
      <c r="A59" s="71">
        <v>148</v>
      </c>
      <c r="B59" s="79" t="s">
        <v>138</v>
      </c>
      <c r="C59" s="77"/>
      <c r="D59" s="77"/>
      <c r="E59" s="78">
        <f>SUM(F59:K59)</f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 hidden="1">
      <c r="A60" s="71">
        <v>149</v>
      </c>
      <c r="B60" s="79" t="s">
        <v>139</v>
      </c>
      <c r="C60" s="77"/>
      <c r="D60" s="77"/>
      <c r="E60" s="78">
        <f>SUM(F60:K60)</f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 hidden="1">
      <c r="A61" s="71">
        <v>150</v>
      </c>
      <c r="B61" s="79" t="s">
        <v>140</v>
      </c>
      <c r="C61" s="77"/>
      <c r="D61" s="77"/>
      <c r="E61" s="78">
        <f>SUM(F61:K61)</f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 hidden="1">
      <c r="A62" s="71">
        <v>151</v>
      </c>
      <c r="B62" s="79" t="s">
        <v>141</v>
      </c>
      <c r="C62" s="77"/>
      <c r="D62" s="77"/>
      <c r="E62" s="78">
        <f>SUM(F62:K62)</f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 hidden="1">
      <c r="A63" s="71">
        <v>152</v>
      </c>
      <c r="B63" s="79" t="s">
        <v>142</v>
      </c>
      <c r="C63" s="77"/>
      <c r="D63" s="77"/>
      <c r="E63" s="78">
        <f>SUM(F63:K63)</f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 hidden="1">
      <c r="A64" s="71">
        <v>153</v>
      </c>
      <c r="B64" s="79" t="s">
        <v>143</v>
      </c>
      <c r="C64" s="77"/>
      <c r="D64" s="77"/>
      <c r="E64" s="78">
        <f>SUM(F64:K64)</f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 hidden="1">
      <c r="A65" s="71">
        <v>127</v>
      </c>
      <c r="B65" s="79" t="s">
        <v>144</v>
      </c>
      <c r="C65" s="77"/>
      <c r="D65" s="77"/>
      <c r="E65" s="78">
        <f>SUM(F65:K65)</f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customHeight="1" hidden="1">
      <c r="A66" s="71"/>
      <c r="B66" s="76" t="s">
        <v>145</v>
      </c>
      <c r="C66" s="77"/>
      <c r="D66" s="77"/>
      <c r="E66" s="78">
        <f>SUM(F66:K66)</f>
        <v>0</v>
      </c>
      <c r="F66" s="44">
        <f>SUM(F67:F83)</f>
        <v>0</v>
      </c>
      <c r="G66" s="44">
        <f>SUM(G67:G83)</f>
        <v>0</v>
      </c>
      <c r="H66" s="44">
        <f>SUM(H67:H83)</f>
        <v>0</v>
      </c>
      <c r="I66" s="44">
        <f>SUM(I67:I83)</f>
        <v>0</v>
      </c>
      <c r="J66" s="44">
        <f>SUM(J67:J83)</f>
        <v>0</v>
      </c>
      <c r="K66" s="44">
        <f>SUM(K67:K83)</f>
        <v>0</v>
      </c>
      <c r="L66" s="60"/>
    </row>
    <row r="67" spans="1:12" s="45" customFormat="1" ht="15.75" customHeight="1" hidden="1">
      <c r="A67" s="71">
        <v>154</v>
      </c>
      <c r="B67" s="79" t="s">
        <v>146</v>
      </c>
      <c r="C67" s="77"/>
      <c r="D67" s="77"/>
      <c r="E67" s="78">
        <f>SUM(F67:K67)</f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customHeight="1" hidden="1">
      <c r="A68" s="71">
        <v>155</v>
      </c>
      <c r="B68" s="79" t="s">
        <v>147</v>
      </c>
      <c r="C68" s="77"/>
      <c r="D68" s="77"/>
      <c r="E68" s="78">
        <f>SUM(F68:K68)</f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customHeight="1" hidden="1">
      <c r="A69" s="71">
        <v>156</v>
      </c>
      <c r="B69" s="79" t="s">
        <v>148</v>
      </c>
      <c r="C69" s="77"/>
      <c r="D69" s="77"/>
      <c r="E69" s="78">
        <f>SUM(F69:K69)</f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customHeight="1" hidden="1">
      <c r="A70" s="71">
        <v>157</v>
      </c>
      <c r="B70" s="79" t="s">
        <v>149</v>
      </c>
      <c r="C70" s="77"/>
      <c r="D70" s="77"/>
      <c r="E70" s="78">
        <f>SUM(F70:K70)</f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customHeight="1" hidden="1">
      <c r="A71" s="71">
        <v>158</v>
      </c>
      <c r="B71" s="79" t="s">
        <v>150</v>
      </c>
      <c r="C71" s="77"/>
      <c r="D71" s="77"/>
      <c r="E71" s="78">
        <f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customHeight="1" hidden="1">
      <c r="A72" s="71">
        <v>159</v>
      </c>
      <c r="B72" s="79" t="s">
        <v>151</v>
      </c>
      <c r="C72" s="77"/>
      <c r="D72" s="77"/>
      <c r="E72" s="78">
        <f>SUM(F72:K72)</f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customHeight="1" hidden="1">
      <c r="A73" s="71">
        <v>160</v>
      </c>
      <c r="B73" s="79" t="s">
        <v>152</v>
      </c>
      <c r="C73" s="77"/>
      <c r="D73" s="77"/>
      <c r="E73" s="78">
        <f>SUM(F73:K73)</f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customHeight="1" hidden="1">
      <c r="A74" s="71">
        <v>161</v>
      </c>
      <c r="B74" s="79" t="s">
        <v>153</v>
      </c>
      <c r="C74" s="77"/>
      <c r="D74" s="77"/>
      <c r="E74" s="78">
        <f>SUM(F74:K74)</f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customHeight="1" hidden="1">
      <c r="A75" s="71">
        <v>162</v>
      </c>
      <c r="B75" s="79" t="s">
        <v>154</v>
      </c>
      <c r="C75" s="77"/>
      <c r="D75" s="77"/>
      <c r="E75" s="78">
        <f>SUM(F75:K75)</f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customHeight="1" hidden="1">
      <c r="A76" s="71">
        <v>163</v>
      </c>
      <c r="B76" s="79" t="s">
        <v>155</v>
      </c>
      <c r="C76" s="77"/>
      <c r="D76" s="77"/>
      <c r="E76" s="78">
        <f>SUM(F76:K76)</f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customHeight="1" hidden="1">
      <c r="A77" s="71">
        <v>164</v>
      </c>
      <c r="B77" s="79" t="s">
        <v>156</v>
      </c>
      <c r="C77" s="77"/>
      <c r="D77" s="77"/>
      <c r="E77" s="78">
        <f>SUM(F77:K77)</f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customHeight="1" hidden="1">
      <c r="A78" s="71">
        <v>165</v>
      </c>
      <c r="B78" s="79" t="s">
        <v>157</v>
      </c>
      <c r="C78" s="77"/>
      <c r="D78" s="77"/>
      <c r="E78" s="78">
        <f>SUM(F78:K78)</f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customHeight="1" hidden="1">
      <c r="A79" s="71">
        <v>166</v>
      </c>
      <c r="B79" s="79" t="s">
        <v>158</v>
      </c>
      <c r="C79" s="77"/>
      <c r="D79" s="77"/>
      <c r="E79" s="78">
        <f>SUM(F79:K79)</f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customHeight="1" hidden="1">
      <c r="A80" s="71">
        <v>167</v>
      </c>
      <c r="B80" s="79" t="s">
        <v>159</v>
      </c>
      <c r="C80" s="77"/>
      <c r="D80" s="77"/>
      <c r="E80" s="78">
        <f>SUM(F80:K80)</f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customHeight="1" hidden="1">
      <c r="A81" s="71">
        <v>168</v>
      </c>
      <c r="B81" s="79" t="s">
        <v>160</v>
      </c>
      <c r="C81" s="77"/>
      <c r="D81" s="77"/>
      <c r="E81" s="78">
        <f>SUM(F81:K81)</f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customHeight="1" hidden="1">
      <c r="A82" s="71">
        <v>169</v>
      </c>
      <c r="B82" s="79" t="s">
        <v>161</v>
      </c>
      <c r="C82" s="77"/>
      <c r="D82" s="77"/>
      <c r="E82" s="78">
        <f>SUM(F82:K82)</f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customHeight="1" hidden="1">
      <c r="A83" s="71">
        <v>170</v>
      </c>
      <c r="B83" s="79" t="s">
        <v>162</v>
      </c>
      <c r="C83" s="77"/>
      <c r="D83" s="77"/>
      <c r="E83" s="78">
        <f>SUM(F83:K83)</f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customHeight="1" hidden="1">
      <c r="A84" s="71"/>
      <c r="B84" s="76" t="s">
        <v>163</v>
      </c>
      <c r="C84" s="77"/>
      <c r="D84" s="77"/>
      <c r="E84" s="78">
        <f>SUM(F84:K84)</f>
        <v>0</v>
      </c>
      <c r="F84" s="44">
        <f>SUM(F85:F130)</f>
        <v>0</v>
      </c>
      <c r="G84" s="44">
        <f>SUM(G85:G130)</f>
        <v>0</v>
      </c>
      <c r="H84" s="44">
        <f>SUM(H85:H130)</f>
        <v>0</v>
      </c>
      <c r="I84" s="44">
        <f>SUM(I85:I130)</f>
        <v>0</v>
      </c>
      <c r="J84" s="44">
        <f>SUM(J85:J130)</f>
        <v>0</v>
      </c>
      <c r="K84" s="44">
        <f>SUM(K85:K130)</f>
        <v>0</v>
      </c>
      <c r="L84" s="60"/>
    </row>
    <row r="85" spans="1:12" s="45" customFormat="1" ht="15.75" customHeight="1" hidden="1">
      <c r="A85" s="71">
        <v>199</v>
      </c>
      <c r="B85" s="79" t="s">
        <v>164</v>
      </c>
      <c r="C85" s="77"/>
      <c r="D85" s="77"/>
      <c r="E85" s="78">
        <f>SUM(F85:K85)</f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customHeight="1" hidden="1">
      <c r="A86" s="71">
        <v>171</v>
      </c>
      <c r="B86" s="79" t="s">
        <v>165</v>
      </c>
      <c r="C86" s="77"/>
      <c r="D86" s="77"/>
      <c r="E86" s="78">
        <f>SUM(F86:K86)</f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customHeight="1" hidden="1">
      <c r="A87" s="71">
        <v>200</v>
      </c>
      <c r="B87" s="79" t="s">
        <v>166</v>
      </c>
      <c r="C87" s="77"/>
      <c r="D87" s="77"/>
      <c r="E87" s="78">
        <f>SUM(F87:K87)</f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customHeight="1" hidden="1">
      <c r="A88" s="71">
        <v>207</v>
      </c>
      <c r="B88" s="79" t="s">
        <v>167</v>
      </c>
      <c r="C88" s="77"/>
      <c r="D88" s="77"/>
      <c r="E88" s="78">
        <f>SUM(F88:K88)</f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customHeight="1" hidden="1">
      <c r="A89" s="71">
        <v>172</v>
      </c>
      <c r="B89" s="79" t="s">
        <v>168</v>
      </c>
      <c r="C89" s="77"/>
      <c r="D89" s="77"/>
      <c r="E89" s="78">
        <f>SUM(F89:K89)</f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customHeight="1" hidden="1">
      <c r="A90" s="71">
        <v>173</v>
      </c>
      <c r="B90" s="79" t="s">
        <v>169</v>
      </c>
      <c r="C90" s="77"/>
      <c r="D90" s="77"/>
      <c r="E90" s="78">
        <f>SUM(F90:K90)</f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customHeight="1" hidden="1">
      <c r="A91" s="71">
        <v>174</v>
      </c>
      <c r="B91" s="79" t="s">
        <v>170</v>
      </c>
      <c r="C91" s="77"/>
      <c r="D91" s="77"/>
      <c r="E91" s="78">
        <f>SUM(F91:K91)</f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customHeight="1" hidden="1">
      <c r="A92" s="71">
        <v>210</v>
      </c>
      <c r="B92" s="79" t="s">
        <v>171</v>
      </c>
      <c r="C92" s="77"/>
      <c r="D92" s="77"/>
      <c r="E92" s="78">
        <f>SUM(F92:K92)</f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customHeight="1" hidden="1">
      <c r="A93" s="71">
        <v>209</v>
      </c>
      <c r="B93" s="79" t="s">
        <v>172</v>
      </c>
      <c r="C93" s="77"/>
      <c r="D93" s="77"/>
      <c r="E93" s="78">
        <f>SUM(F93:K93)</f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customHeight="1" hidden="1">
      <c r="A94" s="71">
        <v>175</v>
      </c>
      <c r="B94" s="79" t="s">
        <v>173</v>
      </c>
      <c r="C94" s="77"/>
      <c r="D94" s="77"/>
      <c r="E94" s="78">
        <f>SUM(F94:K94)</f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customHeight="1" hidden="1">
      <c r="A95" s="71">
        <v>211</v>
      </c>
      <c r="B95" s="79" t="s">
        <v>174</v>
      </c>
      <c r="C95" s="77"/>
      <c r="D95" s="77"/>
      <c r="E95" s="78">
        <f>SUM(F95:K95)</f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customHeight="1" hidden="1">
      <c r="A96" s="71">
        <v>201</v>
      </c>
      <c r="B96" s="79" t="s">
        <v>175</v>
      </c>
      <c r="C96" s="77"/>
      <c r="D96" s="77"/>
      <c r="E96" s="78">
        <f>SUM(F96:K96)</f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customHeight="1" hidden="1">
      <c r="A97" s="71">
        <v>212</v>
      </c>
      <c r="B97" s="79" t="s">
        <v>176</v>
      </c>
      <c r="C97" s="77"/>
      <c r="D97" s="77"/>
      <c r="E97" s="78">
        <f>SUM(F97:K97)</f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customHeight="1" hidden="1">
      <c r="A98" s="71">
        <v>176</v>
      </c>
      <c r="B98" s="79" t="s">
        <v>177</v>
      </c>
      <c r="C98" s="77"/>
      <c r="D98" s="77"/>
      <c r="E98" s="78">
        <f>SUM(F98:K98)</f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customHeight="1" hidden="1">
      <c r="A99" s="71">
        <v>208</v>
      </c>
      <c r="B99" s="79" t="s">
        <v>178</v>
      </c>
      <c r="C99" s="77"/>
      <c r="D99" s="77"/>
      <c r="E99" s="78">
        <f>SUM(F99:K99)</f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customHeight="1" hidden="1">
      <c r="A100" s="71">
        <v>213</v>
      </c>
      <c r="B100" s="79" t="s">
        <v>179</v>
      </c>
      <c r="C100" s="77"/>
      <c r="D100" s="77"/>
      <c r="E100" s="78">
        <f>SUM(F100:K100)</f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customHeight="1" hidden="1">
      <c r="A101" s="71">
        <v>202</v>
      </c>
      <c r="B101" s="79" t="s">
        <v>180</v>
      </c>
      <c r="C101" s="77"/>
      <c r="D101" s="77"/>
      <c r="E101" s="78">
        <f>SUM(F101:K101)</f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customHeight="1" hidden="1">
      <c r="A102" s="71">
        <v>203</v>
      </c>
      <c r="B102" s="79" t="s">
        <v>181</v>
      </c>
      <c r="C102" s="77"/>
      <c r="D102" s="77"/>
      <c r="E102" s="78">
        <f>SUM(F102:K102)</f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customHeight="1" hidden="1">
      <c r="A103" s="71">
        <v>204</v>
      </c>
      <c r="B103" s="79" t="s">
        <v>182</v>
      </c>
      <c r="C103" s="77"/>
      <c r="D103" s="77"/>
      <c r="E103" s="78">
        <f>SUM(F103:K103)</f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customHeight="1" hidden="1">
      <c r="A104" s="71">
        <v>177</v>
      </c>
      <c r="B104" s="79" t="s">
        <v>183</v>
      </c>
      <c r="C104" s="77"/>
      <c r="D104" s="77"/>
      <c r="E104" s="78">
        <f>SUM(F104:K104)</f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customHeight="1" hidden="1">
      <c r="A105" s="71">
        <v>178</v>
      </c>
      <c r="B105" s="79" t="s">
        <v>184</v>
      </c>
      <c r="C105" s="77"/>
      <c r="D105" s="77"/>
      <c r="E105" s="78">
        <f>SUM(F105:K105)</f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customHeight="1" hidden="1">
      <c r="A106" s="71">
        <v>205</v>
      </c>
      <c r="B106" s="79" t="s">
        <v>185</v>
      </c>
      <c r="C106" s="77"/>
      <c r="D106" s="77"/>
      <c r="E106" s="78">
        <f>SUM(F106:K106)</f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customHeight="1" hidden="1">
      <c r="A107" s="71">
        <v>179</v>
      </c>
      <c r="B107" s="79" t="s">
        <v>186</v>
      </c>
      <c r="C107" s="77"/>
      <c r="D107" s="77"/>
      <c r="E107" s="78">
        <f>SUM(F107:K107)</f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customHeight="1" hidden="1">
      <c r="A108" s="71">
        <v>180</v>
      </c>
      <c r="B108" s="79" t="s">
        <v>187</v>
      </c>
      <c r="C108" s="77"/>
      <c r="D108" s="77"/>
      <c r="E108" s="78">
        <f>SUM(F108:K108)</f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customHeight="1" hidden="1">
      <c r="A109" s="71">
        <v>181</v>
      </c>
      <c r="B109" s="79" t="s">
        <v>188</v>
      </c>
      <c r="C109" s="77"/>
      <c r="D109" s="77"/>
      <c r="E109" s="78">
        <f>SUM(F109:K109)</f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customHeight="1" hidden="1">
      <c r="A110" s="71">
        <v>182</v>
      </c>
      <c r="B110" s="79" t="s">
        <v>189</v>
      </c>
      <c r="C110" s="77"/>
      <c r="D110" s="77"/>
      <c r="E110" s="78">
        <f>SUM(F110:K110)</f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customHeight="1" hidden="1">
      <c r="A111" s="71">
        <v>183</v>
      </c>
      <c r="B111" s="79" t="s">
        <v>190</v>
      </c>
      <c r="C111" s="77"/>
      <c r="D111" s="77"/>
      <c r="E111" s="78">
        <f>SUM(F111:K111)</f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customHeight="1" hidden="1">
      <c r="A112" s="71">
        <v>184</v>
      </c>
      <c r="B112" s="79" t="s">
        <v>191</v>
      </c>
      <c r="C112" s="77"/>
      <c r="D112" s="77"/>
      <c r="E112" s="78">
        <f>SUM(F112:K112)</f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customHeight="1" hidden="1">
      <c r="A113" s="71">
        <v>185</v>
      </c>
      <c r="B113" s="79" t="s">
        <v>192</v>
      </c>
      <c r="C113" s="77"/>
      <c r="D113" s="77"/>
      <c r="E113" s="78">
        <f>SUM(F113:K113)</f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customHeight="1" hidden="1">
      <c r="A114" s="71">
        <v>186</v>
      </c>
      <c r="B114" s="79" t="s">
        <v>193</v>
      </c>
      <c r="C114" s="77"/>
      <c r="D114" s="77"/>
      <c r="E114" s="78">
        <f>SUM(F114:K114)</f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customHeight="1" hidden="1">
      <c r="A115" s="71">
        <v>187</v>
      </c>
      <c r="B115" s="79" t="s">
        <v>194</v>
      </c>
      <c r="C115" s="77"/>
      <c r="D115" s="77"/>
      <c r="E115" s="78">
        <f>SUM(F115:K115)</f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customHeight="1" hidden="1">
      <c r="A116" s="71">
        <v>188</v>
      </c>
      <c r="B116" s="79" t="s">
        <v>195</v>
      </c>
      <c r="C116" s="77"/>
      <c r="D116" s="77"/>
      <c r="E116" s="78">
        <f>SUM(F116:K116)</f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customHeight="1" hidden="1">
      <c r="A117" s="71">
        <v>189</v>
      </c>
      <c r="B117" s="79" t="s">
        <v>196</v>
      </c>
      <c r="C117" s="77"/>
      <c r="D117" s="77"/>
      <c r="E117" s="78">
        <f>SUM(F117:K117)</f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customHeight="1" hidden="1">
      <c r="A118" s="71">
        <v>190</v>
      </c>
      <c r="B118" s="79" t="s">
        <v>197</v>
      </c>
      <c r="C118" s="77"/>
      <c r="D118" s="77"/>
      <c r="E118" s="78">
        <f>SUM(F118:K118)</f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customHeight="1" hidden="1">
      <c r="A119" s="71">
        <v>214</v>
      </c>
      <c r="B119" s="79" t="s">
        <v>198</v>
      </c>
      <c r="C119" s="77"/>
      <c r="D119" s="77"/>
      <c r="E119" s="78">
        <f>SUM(F119:K119)</f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customHeight="1" hidden="1">
      <c r="A120" s="71">
        <v>206</v>
      </c>
      <c r="B120" s="79" t="s">
        <v>199</v>
      </c>
      <c r="C120" s="77"/>
      <c r="D120" s="77"/>
      <c r="E120" s="78">
        <f>SUM(F120:K120)</f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customHeight="1" hidden="1">
      <c r="A121" s="71">
        <v>191</v>
      </c>
      <c r="B121" s="79" t="s">
        <v>200</v>
      </c>
      <c r="C121" s="77"/>
      <c r="D121" s="77"/>
      <c r="E121" s="78">
        <f>SUM(F121:K121)</f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customHeight="1" hidden="1">
      <c r="A122" s="71">
        <v>192</v>
      </c>
      <c r="B122" s="79" t="s">
        <v>201</v>
      </c>
      <c r="C122" s="77"/>
      <c r="D122" s="77"/>
      <c r="E122" s="78">
        <f>SUM(F122:K122)</f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customHeight="1" hidden="1">
      <c r="A123" s="71">
        <v>193</v>
      </c>
      <c r="B123" s="79" t="s">
        <v>202</v>
      </c>
      <c r="C123" s="77"/>
      <c r="D123" s="77"/>
      <c r="E123" s="78">
        <f>SUM(F123:K123)</f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customHeight="1" hidden="1">
      <c r="A124" s="71">
        <v>194</v>
      </c>
      <c r="B124" s="79" t="s">
        <v>203</v>
      </c>
      <c r="C124" s="77"/>
      <c r="D124" s="77"/>
      <c r="E124" s="78">
        <f>SUM(F124:K124)</f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customHeight="1" hidden="1">
      <c r="A125" s="71">
        <v>215</v>
      </c>
      <c r="B125" s="79" t="s">
        <v>204</v>
      </c>
      <c r="C125" s="77"/>
      <c r="D125" s="77"/>
      <c r="E125" s="78">
        <f>SUM(F125:K125)</f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customHeight="1" hidden="1">
      <c r="A126" s="71">
        <v>195</v>
      </c>
      <c r="B126" s="79" t="s">
        <v>205</v>
      </c>
      <c r="C126" s="77"/>
      <c r="D126" s="77"/>
      <c r="E126" s="78">
        <f>SUM(F126:K126)</f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customHeight="1" hidden="1">
      <c r="A127" s="71">
        <v>196</v>
      </c>
      <c r="B127" s="79" t="s">
        <v>206</v>
      </c>
      <c r="C127" s="77"/>
      <c r="D127" s="77"/>
      <c r="E127" s="78">
        <f>SUM(F127:K127)</f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customHeight="1" hidden="1">
      <c r="A128" s="71">
        <v>216</v>
      </c>
      <c r="B128" s="79" t="s">
        <v>207</v>
      </c>
      <c r="C128" s="77"/>
      <c r="D128" s="77"/>
      <c r="E128" s="78">
        <f>SUM(F128:K128)</f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customHeight="1" hidden="1">
      <c r="A129" s="71">
        <v>197</v>
      </c>
      <c r="B129" s="79" t="s">
        <v>208</v>
      </c>
      <c r="C129" s="77"/>
      <c r="D129" s="77"/>
      <c r="E129" s="78">
        <f>SUM(F129:K129)</f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customHeight="1" hidden="1">
      <c r="A130" s="71">
        <v>198</v>
      </c>
      <c r="B130" s="79" t="s">
        <v>209</v>
      </c>
      <c r="C130" s="77"/>
      <c r="D130" s="77"/>
      <c r="E130" s="78">
        <f>SUM(F130:K130)</f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customHeight="1" hidden="1">
      <c r="A131" s="71"/>
      <c r="B131" s="76" t="s">
        <v>210</v>
      </c>
      <c r="C131" s="77"/>
      <c r="D131" s="77"/>
      <c r="E131" s="78">
        <f>SUM(F131:K131)</f>
        <v>0</v>
      </c>
      <c r="F131" s="44">
        <f>SUM(F132:F186)</f>
        <v>0</v>
      </c>
      <c r="G131" s="44">
        <f>SUM(G132:G186)</f>
        <v>0</v>
      </c>
      <c r="H131" s="44">
        <f>SUM(H132:H186)</f>
        <v>0</v>
      </c>
      <c r="I131" s="44">
        <f>SUM(I132:I186)</f>
        <v>0</v>
      </c>
      <c r="J131" s="44">
        <f>SUM(J132:J186)</f>
        <v>0</v>
      </c>
      <c r="K131" s="44">
        <f>SUM(K132:K186)</f>
        <v>0</v>
      </c>
      <c r="L131" s="60"/>
    </row>
    <row r="132" spans="1:12" s="45" customFormat="1" ht="15.75" customHeight="1" hidden="1">
      <c r="A132" s="71">
        <v>217</v>
      </c>
      <c r="B132" s="79" t="s">
        <v>211</v>
      </c>
      <c r="C132" s="77"/>
      <c r="D132" s="77"/>
      <c r="E132" s="78">
        <f>SUM(F132:K132)</f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customHeight="1" hidden="1">
      <c r="A133" s="71">
        <v>218</v>
      </c>
      <c r="B133" s="79" t="s">
        <v>212</v>
      </c>
      <c r="C133" s="77"/>
      <c r="D133" s="77"/>
      <c r="E133" s="78">
        <f>SUM(F133:K133)</f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customHeight="1" hidden="1">
      <c r="A134" s="71">
        <v>219</v>
      </c>
      <c r="B134" s="79" t="s">
        <v>213</v>
      </c>
      <c r="C134" s="77"/>
      <c r="D134" s="77"/>
      <c r="E134" s="78">
        <f>SUM(F134:K134)</f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customHeight="1" hidden="1">
      <c r="A135" s="71">
        <v>254</v>
      </c>
      <c r="B135" s="79" t="s">
        <v>214</v>
      </c>
      <c r="C135" s="77"/>
      <c r="D135" s="77"/>
      <c r="E135" s="78">
        <f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customHeight="1" hidden="1">
      <c r="A136" s="71">
        <v>220</v>
      </c>
      <c r="B136" s="79" t="s">
        <v>215</v>
      </c>
      <c r="C136" s="77"/>
      <c r="D136" s="77"/>
      <c r="E136" s="78">
        <f>SUM(F136:K136)</f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customHeight="1" hidden="1">
      <c r="A137" s="71">
        <v>221</v>
      </c>
      <c r="B137" s="79" t="s">
        <v>216</v>
      </c>
      <c r="C137" s="77"/>
      <c r="D137" s="77"/>
      <c r="E137" s="78">
        <f>SUM(F137:K137)</f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customHeight="1" hidden="1">
      <c r="A138" s="71">
        <v>222</v>
      </c>
      <c r="B138" s="79" t="s">
        <v>217</v>
      </c>
      <c r="C138" s="77"/>
      <c r="D138" s="77"/>
      <c r="E138" s="78">
        <f>SUM(F138:K138)</f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customHeight="1" hidden="1">
      <c r="A139" s="71">
        <v>255</v>
      </c>
      <c r="B139" s="79" t="s">
        <v>218</v>
      </c>
      <c r="C139" s="77"/>
      <c r="D139" s="77"/>
      <c r="E139" s="78">
        <f>SUM(F139:K139)</f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customHeight="1" hidden="1">
      <c r="A140" s="71">
        <v>223</v>
      </c>
      <c r="B140" s="79" t="s">
        <v>219</v>
      </c>
      <c r="C140" s="77"/>
      <c r="D140" s="77"/>
      <c r="E140" s="78">
        <f>SUM(F140:K140)</f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customHeight="1" hidden="1">
      <c r="A141" s="71">
        <v>267</v>
      </c>
      <c r="B141" s="79" t="s">
        <v>220</v>
      </c>
      <c r="C141" s="77"/>
      <c r="D141" s="77"/>
      <c r="E141" s="78">
        <f>SUM(F141:K141)</f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customHeight="1" hidden="1">
      <c r="A142" s="71">
        <v>224</v>
      </c>
      <c r="B142" s="79" t="s">
        <v>221</v>
      </c>
      <c r="C142" s="77"/>
      <c r="D142" s="77"/>
      <c r="E142" s="78">
        <f>SUM(F142:K142)</f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customHeight="1" hidden="1">
      <c r="A143" s="71">
        <v>225</v>
      </c>
      <c r="B143" s="79" t="s">
        <v>222</v>
      </c>
      <c r="C143" s="77"/>
      <c r="D143" s="77"/>
      <c r="E143" s="78">
        <f>SUM(F143:K143)</f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customHeight="1" hidden="1">
      <c r="A144" s="71">
        <v>226</v>
      </c>
      <c r="B144" s="79" t="s">
        <v>223</v>
      </c>
      <c r="C144" s="77"/>
      <c r="D144" s="77"/>
      <c r="E144" s="78">
        <f>SUM(F144:K144)</f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customHeight="1" hidden="1">
      <c r="A145" s="71">
        <v>227</v>
      </c>
      <c r="B145" s="79" t="s">
        <v>224</v>
      </c>
      <c r="C145" s="77"/>
      <c r="D145" s="77"/>
      <c r="E145" s="78">
        <f>SUM(F145:K145)</f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customHeight="1" hidden="1">
      <c r="A146" s="71">
        <v>228</v>
      </c>
      <c r="B146" s="79" t="s">
        <v>225</v>
      </c>
      <c r="C146" s="77"/>
      <c r="D146" s="77"/>
      <c r="E146" s="78">
        <f>SUM(F146:K146)</f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customHeight="1" hidden="1">
      <c r="A147" s="71">
        <v>229</v>
      </c>
      <c r="B147" s="79" t="s">
        <v>226</v>
      </c>
      <c r="C147" s="77"/>
      <c r="D147" s="77"/>
      <c r="E147" s="78">
        <f>SUM(F147:K147)</f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customHeight="1" hidden="1">
      <c r="A148" s="71">
        <v>230</v>
      </c>
      <c r="B148" s="79" t="s">
        <v>227</v>
      </c>
      <c r="C148" s="77"/>
      <c r="D148" s="77"/>
      <c r="E148" s="78">
        <f>SUM(F148:K148)</f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customHeight="1" hidden="1">
      <c r="A149" s="71">
        <v>231</v>
      </c>
      <c r="B149" s="79" t="s">
        <v>228</v>
      </c>
      <c r="C149" s="77"/>
      <c r="D149" s="77"/>
      <c r="E149" s="78">
        <f>SUM(F149:K149)</f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customHeight="1" hidden="1">
      <c r="A150" s="71">
        <v>263</v>
      </c>
      <c r="B150" s="79" t="s">
        <v>229</v>
      </c>
      <c r="C150" s="77"/>
      <c r="D150" s="77"/>
      <c r="E150" s="78">
        <f>SUM(F150:K150)</f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customHeight="1" hidden="1">
      <c r="A151" s="71">
        <v>264</v>
      </c>
      <c r="B151" s="79" t="s">
        <v>230</v>
      </c>
      <c r="C151" s="77"/>
      <c r="D151" s="77"/>
      <c r="E151" s="78">
        <f>SUM(F151:K151)</f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customHeight="1" hidden="1">
      <c r="A152" s="71">
        <v>251</v>
      </c>
      <c r="B152" s="79" t="s">
        <v>231</v>
      </c>
      <c r="C152" s="77"/>
      <c r="D152" s="77"/>
      <c r="E152" s="78">
        <f>SUM(F152:K152)</f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customHeight="1" hidden="1">
      <c r="A153" s="71">
        <v>256</v>
      </c>
      <c r="B153" s="79" t="s">
        <v>232</v>
      </c>
      <c r="C153" s="77"/>
      <c r="D153" s="77"/>
      <c r="E153" s="78">
        <f>SUM(F153:K153)</f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customHeight="1" hidden="1">
      <c r="A154" s="71">
        <v>257</v>
      </c>
      <c r="B154" s="79" t="s">
        <v>233</v>
      </c>
      <c r="C154" s="77"/>
      <c r="D154" s="77"/>
      <c r="E154" s="78">
        <f>SUM(F154:K154)</f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customHeight="1" hidden="1">
      <c r="A155" s="71">
        <v>232</v>
      </c>
      <c r="B155" s="79" t="s">
        <v>234</v>
      </c>
      <c r="C155" s="77"/>
      <c r="D155" s="77"/>
      <c r="E155" s="78">
        <f>SUM(F155:K155)</f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customHeight="1" hidden="1">
      <c r="A156" s="71">
        <v>258</v>
      </c>
      <c r="B156" s="79" t="s">
        <v>235</v>
      </c>
      <c r="C156" s="77"/>
      <c r="D156" s="77"/>
      <c r="E156" s="78">
        <f>SUM(F156:K156)</f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customHeight="1" hidden="1">
      <c r="A157" s="71">
        <v>268</v>
      </c>
      <c r="B157" s="79" t="s">
        <v>236</v>
      </c>
      <c r="C157" s="77"/>
      <c r="D157" s="77"/>
      <c r="E157" s="78">
        <f>SUM(F157:K157)</f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customHeight="1" hidden="1">
      <c r="A158" s="71">
        <v>233</v>
      </c>
      <c r="B158" s="79" t="s">
        <v>237</v>
      </c>
      <c r="C158" s="77"/>
      <c r="D158" s="77"/>
      <c r="E158" s="78">
        <f>SUM(F158:K158)</f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customHeight="1" hidden="1">
      <c r="A159" s="71">
        <v>234</v>
      </c>
      <c r="B159" s="79" t="s">
        <v>238</v>
      </c>
      <c r="C159" s="77"/>
      <c r="D159" s="77"/>
      <c r="E159" s="78">
        <f>SUM(F159:K159)</f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customHeight="1" hidden="1">
      <c r="A160" s="71">
        <v>235</v>
      </c>
      <c r="B160" s="79" t="s">
        <v>239</v>
      </c>
      <c r="C160" s="77"/>
      <c r="D160" s="77"/>
      <c r="E160" s="78">
        <f>SUM(F160:K160)</f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customHeight="1" hidden="1">
      <c r="A161" s="71">
        <v>236</v>
      </c>
      <c r="B161" s="79" t="s">
        <v>240</v>
      </c>
      <c r="C161" s="77"/>
      <c r="D161" s="77"/>
      <c r="E161" s="78">
        <f>SUM(F161:K161)</f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customHeight="1" hidden="1">
      <c r="A162" s="71">
        <v>259</v>
      </c>
      <c r="B162" s="79" t="s">
        <v>241</v>
      </c>
      <c r="C162" s="77"/>
      <c r="D162" s="77"/>
      <c r="E162" s="78">
        <f>SUM(F162:K162)</f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customHeight="1" hidden="1">
      <c r="A163" s="71">
        <v>260</v>
      </c>
      <c r="B163" s="79" t="s">
        <v>242</v>
      </c>
      <c r="C163" s="77"/>
      <c r="D163" s="77"/>
      <c r="E163" s="78">
        <f>SUM(F163:K163)</f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customHeight="1" hidden="1">
      <c r="A164" s="71">
        <v>237</v>
      </c>
      <c r="B164" s="79" t="s">
        <v>243</v>
      </c>
      <c r="C164" s="77"/>
      <c r="D164" s="77"/>
      <c r="E164" s="78">
        <f>SUM(F164:K164)</f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customHeight="1" hidden="1">
      <c r="A165" s="71">
        <v>252</v>
      </c>
      <c r="B165" s="79" t="s">
        <v>244</v>
      </c>
      <c r="C165" s="77"/>
      <c r="D165" s="77"/>
      <c r="E165" s="78">
        <f>SUM(F165:K165)</f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customHeight="1" hidden="1">
      <c r="A166" s="71">
        <v>238</v>
      </c>
      <c r="B166" s="79" t="s">
        <v>245</v>
      </c>
      <c r="C166" s="77"/>
      <c r="D166" s="77"/>
      <c r="E166" s="78">
        <f>SUM(F166:K166)</f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customHeight="1" hidden="1">
      <c r="A167" s="71">
        <v>239</v>
      </c>
      <c r="B167" s="79" t="s">
        <v>246</v>
      </c>
      <c r="C167" s="77"/>
      <c r="D167" s="77"/>
      <c r="E167" s="78">
        <f>SUM(F167:K167)</f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customHeight="1" hidden="1">
      <c r="A168" s="71">
        <v>240</v>
      </c>
      <c r="B168" s="79" t="s">
        <v>247</v>
      </c>
      <c r="C168" s="77"/>
      <c r="D168" s="77"/>
      <c r="E168" s="78">
        <f>SUM(F168:K168)</f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customHeight="1" hidden="1">
      <c r="A169" s="71">
        <v>265</v>
      </c>
      <c r="B169" s="79" t="s">
        <v>248</v>
      </c>
      <c r="C169" s="77"/>
      <c r="D169" s="77"/>
      <c r="E169" s="78">
        <f>SUM(F169:K169)</f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customHeight="1" hidden="1">
      <c r="A170" s="71">
        <v>241</v>
      </c>
      <c r="B170" s="79" t="s">
        <v>249</v>
      </c>
      <c r="C170" s="77"/>
      <c r="D170" s="77"/>
      <c r="E170" s="78">
        <f>SUM(F170:K170)</f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customHeight="1" hidden="1">
      <c r="A171" s="71">
        <v>261</v>
      </c>
      <c r="B171" s="79" t="s">
        <v>250</v>
      </c>
      <c r="C171" s="77"/>
      <c r="D171" s="77"/>
      <c r="E171" s="78">
        <f>SUM(F171:K171)</f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customHeight="1" hidden="1">
      <c r="A172" s="71">
        <v>266</v>
      </c>
      <c r="B172" s="79" t="s">
        <v>251</v>
      </c>
      <c r="C172" s="77"/>
      <c r="D172" s="77"/>
      <c r="E172" s="78">
        <f>SUM(F172:K172)</f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customHeight="1" hidden="1">
      <c r="A173" s="71">
        <v>262</v>
      </c>
      <c r="B173" s="79" t="s">
        <v>252</v>
      </c>
      <c r="C173" s="77"/>
      <c r="D173" s="77"/>
      <c r="E173" s="78">
        <f>SUM(F173:K173)</f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customHeight="1" hidden="1">
      <c r="A174" s="71">
        <v>242</v>
      </c>
      <c r="B174" s="79" t="s">
        <v>253</v>
      </c>
      <c r="C174" s="77"/>
      <c r="D174" s="77"/>
      <c r="E174" s="78">
        <f>SUM(F174:K174)</f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customHeight="1" hidden="1">
      <c r="A175" s="71">
        <v>243</v>
      </c>
      <c r="B175" s="79" t="s">
        <v>254</v>
      </c>
      <c r="C175" s="77"/>
      <c r="D175" s="77"/>
      <c r="E175" s="78">
        <f>SUM(F175:K175)</f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customHeight="1" hidden="1">
      <c r="A176" s="71">
        <v>244</v>
      </c>
      <c r="B176" s="79" t="s">
        <v>255</v>
      </c>
      <c r="C176" s="77"/>
      <c r="D176" s="77"/>
      <c r="E176" s="78">
        <f>SUM(F176:K176)</f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customHeight="1" hidden="1">
      <c r="A177" s="71">
        <v>269</v>
      </c>
      <c r="B177" s="79" t="s">
        <v>256</v>
      </c>
      <c r="C177" s="77"/>
      <c r="D177" s="77"/>
      <c r="E177" s="78">
        <f>SUM(F177:K177)</f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customHeight="1" hidden="1">
      <c r="A178" s="71">
        <v>245</v>
      </c>
      <c r="B178" s="79" t="s">
        <v>257</v>
      </c>
      <c r="C178" s="77"/>
      <c r="D178" s="77"/>
      <c r="E178" s="78">
        <f>SUM(F178:K178)</f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customHeight="1" hidden="1">
      <c r="A179" s="71">
        <v>246</v>
      </c>
      <c r="B179" s="79" t="s">
        <v>258</v>
      </c>
      <c r="C179" s="77"/>
      <c r="D179" s="77"/>
      <c r="E179" s="78">
        <f>SUM(F179:K179)</f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customHeight="1" hidden="1">
      <c r="A180" s="71">
        <v>247</v>
      </c>
      <c r="B180" s="79" t="s">
        <v>259</v>
      </c>
      <c r="C180" s="77"/>
      <c r="D180" s="77"/>
      <c r="E180" s="78">
        <f>SUM(F180:K180)</f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customHeight="1" hidden="1">
      <c r="A181" s="71">
        <v>248</v>
      </c>
      <c r="B181" s="79" t="s">
        <v>260</v>
      </c>
      <c r="C181" s="77"/>
      <c r="D181" s="77"/>
      <c r="E181" s="78">
        <f>SUM(F181:K181)</f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customHeight="1" hidden="1">
      <c r="A182" s="71">
        <v>253</v>
      </c>
      <c r="B182" s="79" t="s">
        <v>261</v>
      </c>
      <c r="C182" s="77"/>
      <c r="D182" s="77"/>
      <c r="E182" s="78">
        <f>SUM(F182:K182)</f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customHeight="1" hidden="1">
      <c r="A183" s="71">
        <v>270</v>
      </c>
      <c r="B183" s="79" t="s">
        <v>262</v>
      </c>
      <c r="C183" s="77"/>
      <c r="D183" s="77"/>
      <c r="E183" s="78">
        <f>SUM(F183:K183)</f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customHeight="1" hidden="1">
      <c r="A184" s="71">
        <v>271</v>
      </c>
      <c r="B184" s="79" t="s">
        <v>263</v>
      </c>
      <c r="C184" s="77"/>
      <c r="D184" s="77"/>
      <c r="E184" s="78">
        <f>SUM(F184:K184)</f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customHeight="1" hidden="1">
      <c r="A185" s="71">
        <v>249</v>
      </c>
      <c r="B185" s="79" t="s">
        <v>264</v>
      </c>
      <c r="C185" s="77"/>
      <c r="D185" s="77"/>
      <c r="E185" s="78">
        <f>SUM(F185:K185)</f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customHeight="1" hidden="1">
      <c r="A186" s="71">
        <v>250</v>
      </c>
      <c r="B186" s="79" t="s">
        <v>265</v>
      </c>
      <c r="C186" s="77"/>
      <c r="D186" s="77"/>
      <c r="E186" s="78">
        <f>SUM(F186:K186)</f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customHeight="1" hidden="1">
      <c r="A187" s="71"/>
      <c r="B187" s="76" t="s">
        <v>266</v>
      </c>
      <c r="C187" s="77"/>
      <c r="D187" s="77"/>
      <c r="E187" s="78">
        <f>SUM(F187:K187)</f>
        <v>0</v>
      </c>
      <c r="F187" s="44">
        <f>SUM(F188:F212)</f>
        <v>0</v>
      </c>
      <c r="G187" s="44">
        <f>SUM(G188:G212)</f>
        <v>0</v>
      </c>
      <c r="H187" s="44">
        <f>SUM(H188:H212)</f>
        <v>0</v>
      </c>
      <c r="I187" s="44">
        <f>SUM(I188:I212)</f>
        <v>0</v>
      </c>
      <c r="J187" s="44">
        <f>SUM(J188:J212)</f>
        <v>0</v>
      </c>
      <c r="K187" s="44">
        <f>SUM(K188:K212)</f>
        <v>0</v>
      </c>
      <c r="L187" s="60"/>
    </row>
    <row r="188" spans="1:12" s="45" customFormat="1" ht="15.75" customHeight="1" hidden="1">
      <c r="A188" s="71">
        <v>272</v>
      </c>
      <c r="B188" s="79" t="s">
        <v>267</v>
      </c>
      <c r="C188" s="77"/>
      <c r="D188" s="77"/>
      <c r="E188" s="78">
        <f>SUM(F188:K188)</f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customHeight="1" hidden="1">
      <c r="A189" s="71">
        <v>273</v>
      </c>
      <c r="B189" s="79" t="s">
        <v>268</v>
      </c>
      <c r="C189" s="77"/>
      <c r="D189" s="77"/>
      <c r="E189" s="78">
        <f>SUM(F189:K189)</f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customHeight="1" hidden="1">
      <c r="A190" s="71">
        <v>274</v>
      </c>
      <c r="B190" s="79" t="s">
        <v>269</v>
      </c>
      <c r="C190" s="77"/>
      <c r="D190" s="77"/>
      <c r="E190" s="78">
        <f>SUM(F190:K190)</f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customHeight="1" hidden="1">
      <c r="A191" s="71">
        <v>295</v>
      </c>
      <c r="B191" s="79" t="s">
        <v>270</v>
      </c>
      <c r="C191" s="77"/>
      <c r="D191" s="77"/>
      <c r="E191" s="78">
        <f>SUM(F191:K191)</f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customHeight="1" hidden="1">
      <c r="A192" s="71">
        <v>275</v>
      </c>
      <c r="B192" s="79" t="s">
        <v>271</v>
      </c>
      <c r="C192" s="77"/>
      <c r="D192" s="77"/>
      <c r="E192" s="78">
        <f>SUM(F192:K192)</f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customHeight="1" hidden="1">
      <c r="A193" s="71">
        <v>276</v>
      </c>
      <c r="B193" s="79" t="s">
        <v>272</v>
      </c>
      <c r="C193" s="77"/>
      <c r="D193" s="77"/>
      <c r="E193" s="78">
        <f>SUM(F193:K193)</f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customHeight="1" hidden="1">
      <c r="A194" s="71">
        <v>277</v>
      </c>
      <c r="B194" s="79" t="s">
        <v>273</v>
      </c>
      <c r="C194" s="77"/>
      <c r="D194" s="77"/>
      <c r="E194" s="78">
        <f>SUM(F194:K194)</f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customHeight="1" hidden="1">
      <c r="A195" s="71">
        <v>278</v>
      </c>
      <c r="B195" s="79" t="s">
        <v>274</v>
      </c>
      <c r="C195" s="77"/>
      <c r="D195" s="77"/>
      <c r="E195" s="78">
        <f>SUM(F195:K195)</f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customHeight="1" hidden="1">
      <c r="A196" s="71">
        <v>296</v>
      </c>
      <c r="B196" s="79" t="s">
        <v>275</v>
      </c>
      <c r="C196" s="77"/>
      <c r="D196" s="77"/>
      <c r="E196" s="78">
        <f>SUM(F196:K196)</f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customHeight="1" hidden="1">
      <c r="A197" s="71">
        <v>279</v>
      </c>
      <c r="B197" s="79" t="s">
        <v>276</v>
      </c>
      <c r="C197" s="77"/>
      <c r="D197" s="77"/>
      <c r="E197" s="78">
        <f>SUM(F197:K197)</f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customHeight="1" hidden="1">
      <c r="A198" s="71">
        <v>280</v>
      </c>
      <c r="B198" s="79" t="s">
        <v>277</v>
      </c>
      <c r="C198" s="77"/>
      <c r="D198" s="77"/>
      <c r="E198" s="78">
        <f>SUM(F198:K198)</f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customHeight="1" hidden="1">
      <c r="A199" s="71">
        <v>281</v>
      </c>
      <c r="B199" s="79" t="s">
        <v>278</v>
      </c>
      <c r="C199" s="77"/>
      <c r="D199" s="77"/>
      <c r="E199" s="78">
        <f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customHeight="1" hidden="1">
      <c r="A200" s="71">
        <v>282</v>
      </c>
      <c r="B200" s="79" t="s">
        <v>279</v>
      </c>
      <c r="C200" s="77"/>
      <c r="D200" s="77"/>
      <c r="E200" s="78">
        <f>SUM(F200:K200)</f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customHeight="1" hidden="1">
      <c r="A201" s="71">
        <v>283</v>
      </c>
      <c r="B201" s="79" t="s">
        <v>280</v>
      </c>
      <c r="C201" s="77"/>
      <c r="D201" s="77"/>
      <c r="E201" s="78">
        <f>SUM(F201:K201)</f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customHeight="1" hidden="1">
      <c r="A202" s="71">
        <v>284</v>
      </c>
      <c r="B202" s="79" t="s">
        <v>281</v>
      </c>
      <c r="C202" s="77"/>
      <c r="D202" s="77"/>
      <c r="E202" s="78">
        <f>SUM(F202:K202)</f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customHeight="1" hidden="1">
      <c r="A203" s="71">
        <v>285</v>
      </c>
      <c r="B203" s="79" t="s">
        <v>282</v>
      </c>
      <c r="C203" s="77"/>
      <c r="D203" s="77"/>
      <c r="E203" s="78">
        <f>SUM(F203:K203)</f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customHeight="1" hidden="1">
      <c r="A204" s="71">
        <v>286</v>
      </c>
      <c r="B204" s="79" t="s">
        <v>283</v>
      </c>
      <c r="C204" s="77"/>
      <c r="D204" s="77"/>
      <c r="E204" s="78">
        <f>SUM(F204:K204)</f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customHeight="1" hidden="1">
      <c r="A205" s="71">
        <v>287</v>
      </c>
      <c r="B205" s="79" t="s">
        <v>284</v>
      </c>
      <c r="C205" s="77"/>
      <c r="D205" s="77"/>
      <c r="E205" s="78">
        <f>SUM(F205:K205)</f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customHeight="1" hidden="1">
      <c r="A206" s="71">
        <v>288</v>
      </c>
      <c r="B206" s="79" t="s">
        <v>285</v>
      </c>
      <c r="C206" s="77"/>
      <c r="D206" s="77"/>
      <c r="E206" s="78">
        <f>SUM(F206:K206)</f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customHeight="1" hidden="1">
      <c r="A207" s="71">
        <v>289</v>
      </c>
      <c r="B207" s="79" t="s">
        <v>286</v>
      </c>
      <c r="C207" s="77"/>
      <c r="D207" s="77"/>
      <c r="E207" s="78">
        <f>SUM(F207:K207)</f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customHeight="1" hidden="1">
      <c r="A208" s="71">
        <v>290</v>
      </c>
      <c r="B208" s="79" t="s">
        <v>287</v>
      </c>
      <c r="C208" s="77"/>
      <c r="D208" s="77"/>
      <c r="E208" s="78">
        <f>SUM(F208:K208)</f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customHeight="1" hidden="1">
      <c r="A209" s="71">
        <v>291</v>
      </c>
      <c r="B209" s="79" t="s">
        <v>288</v>
      </c>
      <c r="C209" s="77"/>
      <c r="D209" s="77"/>
      <c r="E209" s="78">
        <f>SUM(F209:K209)</f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customHeight="1" hidden="1">
      <c r="A210" s="71">
        <v>292</v>
      </c>
      <c r="B210" s="79" t="s">
        <v>289</v>
      </c>
      <c r="C210" s="77"/>
      <c r="D210" s="77"/>
      <c r="E210" s="78">
        <f>SUM(F210:K210)</f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customHeight="1" hidden="1">
      <c r="A211" s="71">
        <v>293</v>
      </c>
      <c r="B211" s="79" t="s">
        <v>290</v>
      </c>
      <c r="C211" s="77"/>
      <c r="D211" s="77"/>
      <c r="E211" s="78">
        <f>SUM(F211:K211)</f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customHeight="1" hidden="1">
      <c r="A212" s="71">
        <v>294</v>
      </c>
      <c r="B212" s="79" t="s">
        <v>291</v>
      </c>
      <c r="C212" s="77"/>
      <c r="D212" s="77"/>
      <c r="E212" s="78">
        <f>SUM(F212:K212)</f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customHeight="1" hidden="1">
      <c r="A213" s="71"/>
      <c r="B213" s="76" t="s">
        <v>292</v>
      </c>
      <c r="C213" s="77"/>
      <c r="D213" s="77"/>
      <c r="E213" s="78">
        <f>SUM(F213:K213)</f>
        <v>0</v>
      </c>
      <c r="F213" s="44">
        <f>SUM(F214:F226)</f>
        <v>0</v>
      </c>
      <c r="G213" s="44">
        <f>SUM(G214:G226)</f>
        <v>0</v>
      </c>
      <c r="H213" s="44">
        <f>SUM(H214:H226)</f>
        <v>0</v>
      </c>
      <c r="I213" s="44">
        <f>SUM(I214:I226)</f>
        <v>0</v>
      </c>
      <c r="J213" s="44">
        <f>SUM(J214:J226)</f>
        <v>0</v>
      </c>
      <c r="K213" s="44">
        <f>SUM(K214:K226)</f>
        <v>0</v>
      </c>
      <c r="L213" s="60"/>
    </row>
    <row r="214" spans="1:12" s="45" customFormat="1" ht="15.75" customHeight="1" hidden="1">
      <c r="A214" s="71">
        <v>297</v>
      </c>
      <c r="B214" s="79" t="s">
        <v>293</v>
      </c>
      <c r="C214" s="77"/>
      <c r="D214" s="77"/>
      <c r="E214" s="78">
        <f>SUM(F214:K214)</f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customHeight="1" hidden="1">
      <c r="A215" s="71">
        <v>298</v>
      </c>
      <c r="B215" s="79" t="s">
        <v>294</v>
      </c>
      <c r="C215" s="77"/>
      <c r="D215" s="77"/>
      <c r="E215" s="78">
        <f>SUM(F215:K215)</f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customHeight="1" hidden="1">
      <c r="A216" s="71">
        <v>299</v>
      </c>
      <c r="B216" s="79" t="s">
        <v>295</v>
      </c>
      <c r="C216" s="77"/>
      <c r="D216" s="77"/>
      <c r="E216" s="78">
        <f>SUM(F216:K216)</f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customHeight="1" hidden="1">
      <c r="A217" s="71">
        <v>300</v>
      </c>
      <c r="B217" s="79" t="s">
        <v>296</v>
      </c>
      <c r="C217" s="77"/>
      <c r="D217" s="77"/>
      <c r="E217" s="78">
        <f>SUM(F217:K217)</f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customHeight="1" hidden="1">
      <c r="A218" s="71">
        <v>301</v>
      </c>
      <c r="B218" s="79" t="s">
        <v>297</v>
      </c>
      <c r="C218" s="77"/>
      <c r="D218" s="77"/>
      <c r="E218" s="78">
        <f>SUM(F218:K218)</f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customHeight="1" hidden="1">
      <c r="A219" s="71">
        <v>302</v>
      </c>
      <c r="B219" s="79" t="s">
        <v>298</v>
      </c>
      <c r="C219" s="77"/>
      <c r="D219" s="77"/>
      <c r="E219" s="78">
        <f>SUM(F219:K219)</f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customHeight="1" hidden="1">
      <c r="A220" s="71">
        <v>303</v>
      </c>
      <c r="B220" s="79" t="s">
        <v>299</v>
      </c>
      <c r="C220" s="77"/>
      <c r="D220" s="77"/>
      <c r="E220" s="78">
        <f>SUM(F220:K220)</f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customHeight="1" hidden="1">
      <c r="A221" s="71">
        <v>304</v>
      </c>
      <c r="B221" s="79" t="s">
        <v>300</v>
      </c>
      <c r="C221" s="77"/>
      <c r="D221" s="77"/>
      <c r="E221" s="78">
        <f>SUM(F221:K221)</f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customHeight="1" hidden="1">
      <c r="A222" s="71">
        <v>305</v>
      </c>
      <c r="B222" s="79" t="s">
        <v>301</v>
      </c>
      <c r="C222" s="77"/>
      <c r="D222" s="77"/>
      <c r="E222" s="78">
        <f>SUM(F222:K222)</f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customHeight="1" hidden="1">
      <c r="A223" s="71">
        <v>306</v>
      </c>
      <c r="B223" s="79" t="s">
        <v>302</v>
      </c>
      <c r="C223" s="77"/>
      <c r="D223" s="77"/>
      <c r="E223" s="78">
        <f>SUM(F223:K223)</f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customHeight="1" hidden="1">
      <c r="A224" s="71">
        <v>307</v>
      </c>
      <c r="B224" s="79" t="s">
        <v>303</v>
      </c>
      <c r="C224" s="77"/>
      <c r="D224" s="77"/>
      <c r="E224" s="78">
        <f>SUM(F224:K224)</f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customHeight="1" hidden="1">
      <c r="A225" s="71">
        <v>308</v>
      </c>
      <c r="B225" s="79" t="s">
        <v>304</v>
      </c>
      <c r="C225" s="77"/>
      <c r="D225" s="77"/>
      <c r="E225" s="78">
        <f>SUM(F225:K225)</f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customHeight="1" hidden="1">
      <c r="A226" s="71">
        <v>309</v>
      </c>
      <c r="B226" s="79" t="s">
        <v>305</v>
      </c>
      <c r="C226" s="77"/>
      <c r="D226" s="77"/>
      <c r="E226" s="78">
        <f>SUM(F226:K226)</f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customHeight="1" hidden="1">
      <c r="A227" s="71"/>
      <c r="B227" s="76" t="s">
        <v>306</v>
      </c>
      <c r="C227" s="77"/>
      <c r="D227" s="77"/>
      <c r="E227" s="78">
        <f>SUM(F227:K227)</f>
        <v>4</v>
      </c>
      <c r="F227" s="44">
        <f>SUM(F228:F255)</f>
        <v>4</v>
      </c>
      <c r="G227" s="44">
        <f>SUM(G228:G255)</f>
        <v>0</v>
      </c>
      <c r="H227" s="44">
        <f>SUM(H228:H255)</f>
        <v>0</v>
      </c>
      <c r="I227" s="44">
        <f>SUM(I228:I255)</f>
        <v>0</v>
      </c>
      <c r="J227" s="44">
        <f>SUM(J228:J255)</f>
        <v>0</v>
      </c>
      <c r="K227" s="44">
        <f>SUM(K228:K255)</f>
        <v>0</v>
      </c>
      <c r="L227" s="60"/>
    </row>
    <row r="228" spans="1:12" s="45" customFormat="1" ht="15.75" customHeight="1" hidden="1">
      <c r="A228" s="71">
        <v>310</v>
      </c>
      <c r="B228" s="79" t="s">
        <v>307</v>
      </c>
      <c r="C228" s="77"/>
      <c r="D228" s="77"/>
      <c r="E228" s="78">
        <f>SUM(F228:K228)</f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customHeight="1" hidden="1">
      <c r="A229" s="71">
        <v>311</v>
      </c>
      <c r="B229" s="79" t="s">
        <v>308</v>
      </c>
      <c r="C229" s="77"/>
      <c r="D229" s="77"/>
      <c r="E229" s="78">
        <f>SUM(F229:K229)</f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customHeight="1" hidden="1">
      <c r="A230" s="71">
        <v>312</v>
      </c>
      <c r="B230" s="79" t="s">
        <v>309</v>
      </c>
      <c r="C230" s="77"/>
      <c r="D230" s="77"/>
      <c r="E230" s="78">
        <f>SUM(F230:K230)</f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customHeight="1" hidden="1">
      <c r="A231" s="71">
        <v>313</v>
      </c>
      <c r="B231" s="79" t="s">
        <v>310</v>
      </c>
      <c r="C231" s="77"/>
      <c r="D231" s="77"/>
      <c r="E231" s="78">
        <f>SUM(F231:K231)</f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customHeight="1" hidden="1">
      <c r="A232" s="71">
        <v>314</v>
      </c>
      <c r="B232" s="79" t="s">
        <v>311</v>
      </c>
      <c r="C232" s="77">
        <v>583</v>
      </c>
      <c r="D232" s="77"/>
      <c r="E232" s="78">
        <f>SUM(F232:K232)</f>
        <v>1</v>
      </c>
      <c r="F232" s="44">
        <v>1</v>
      </c>
      <c r="G232" s="44"/>
      <c r="H232" s="44"/>
      <c r="I232" s="44"/>
      <c r="J232" s="44"/>
      <c r="K232" s="44"/>
      <c r="L232" s="60"/>
    </row>
    <row r="233" spans="1:12" s="45" customFormat="1" ht="15.75" customHeight="1" hidden="1">
      <c r="A233" s="71">
        <v>315</v>
      </c>
      <c r="B233" s="79" t="s">
        <v>312</v>
      </c>
      <c r="C233" s="77"/>
      <c r="D233" s="77"/>
      <c r="E233" s="78">
        <f>SUM(F233:K233)</f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customHeight="1" hidden="1">
      <c r="A234" s="71">
        <v>316</v>
      </c>
      <c r="B234" s="79" t="s">
        <v>313</v>
      </c>
      <c r="C234" s="77"/>
      <c r="D234" s="77"/>
      <c r="E234" s="78">
        <f>SUM(F234:K234)</f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customHeight="1" hidden="1">
      <c r="A235" s="71">
        <v>331</v>
      </c>
      <c r="B235" s="79" t="s">
        <v>314</v>
      </c>
      <c r="C235" s="77">
        <v>698</v>
      </c>
      <c r="D235" s="77"/>
      <c r="E235" s="78">
        <f>SUM(F235:K235)</f>
        <v>1</v>
      </c>
      <c r="F235" s="44">
        <v>1</v>
      </c>
      <c r="G235" s="44"/>
      <c r="H235" s="44"/>
      <c r="I235" s="44"/>
      <c r="J235" s="44"/>
      <c r="K235" s="44"/>
      <c r="L235" s="60"/>
    </row>
    <row r="236" spans="1:12" s="45" customFormat="1" ht="15.75" customHeight="1" hidden="1">
      <c r="A236" s="71">
        <v>332</v>
      </c>
      <c r="B236" s="79" t="s">
        <v>315</v>
      </c>
      <c r="C236" s="77">
        <v>543</v>
      </c>
      <c r="D236" s="77"/>
      <c r="E236" s="78">
        <f>SUM(F236:K236)</f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customHeight="1" hidden="1">
      <c r="A237" s="71">
        <v>317</v>
      </c>
      <c r="B237" s="79" t="s">
        <v>316</v>
      </c>
      <c r="C237" s="77">
        <v>416</v>
      </c>
      <c r="D237" s="77"/>
      <c r="E237" s="78">
        <f>SUM(F237:K237)</f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customHeight="1" hidden="1">
      <c r="A238" s="71">
        <v>318</v>
      </c>
      <c r="B238" s="79" t="s">
        <v>317</v>
      </c>
      <c r="C238" s="77"/>
      <c r="D238" s="77"/>
      <c r="E238" s="78">
        <f>SUM(F238:K238)</f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customHeight="1" hidden="1">
      <c r="A239" s="71">
        <v>333</v>
      </c>
      <c r="B239" s="79" t="s">
        <v>318</v>
      </c>
      <c r="C239" s="77">
        <v>864</v>
      </c>
      <c r="D239" s="77"/>
      <c r="E239" s="78">
        <f>SUM(F239:K239)</f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customHeight="1" hidden="1">
      <c r="A240" s="71">
        <v>319</v>
      </c>
      <c r="B240" s="79" t="s">
        <v>319</v>
      </c>
      <c r="C240" s="77"/>
      <c r="D240" s="77"/>
      <c r="E240" s="78">
        <f>SUM(F240:K240)</f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customHeight="1" hidden="1">
      <c r="A241" s="71">
        <v>334</v>
      </c>
      <c r="B241" s="79" t="s">
        <v>320</v>
      </c>
      <c r="C241" s="77">
        <v>826</v>
      </c>
      <c r="D241" s="77"/>
      <c r="E241" s="78">
        <f>SUM(F241:K241)</f>
        <v>1</v>
      </c>
      <c r="F241" s="44">
        <v>1</v>
      </c>
      <c r="G241" s="44"/>
      <c r="H241" s="44"/>
      <c r="I241" s="44"/>
      <c r="J241" s="44"/>
      <c r="K241" s="44"/>
      <c r="L241" s="60"/>
    </row>
    <row r="242" spans="1:12" s="45" customFormat="1" ht="15.75" customHeight="1" hidden="1">
      <c r="A242" s="71">
        <v>320</v>
      </c>
      <c r="B242" s="79" t="s">
        <v>321</v>
      </c>
      <c r="C242" s="77"/>
      <c r="D242" s="77"/>
      <c r="E242" s="78">
        <f>SUM(F242:K242)</f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customHeight="1" hidden="1">
      <c r="A243" s="71">
        <v>321</v>
      </c>
      <c r="B243" s="79" t="s">
        <v>322</v>
      </c>
      <c r="C243" s="77"/>
      <c r="D243" s="77"/>
      <c r="E243" s="78">
        <f>SUM(F243:K243)</f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customHeight="1" hidden="1">
      <c r="A244" s="71">
        <v>322</v>
      </c>
      <c r="B244" s="79" t="s">
        <v>323</v>
      </c>
      <c r="C244" s="77">
        <v>200</v>
      </c>
      <c r="D244" s="77"/>
      <c r="E244" s="78">
        <f>SUM(F244:K244)</f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customHeight="1" hidden="1">
      <c r="A245" s="71">
        <v>335</v>
      </c>
      <c r="B245" s="79" t="s">
        <v>324</v>
      </c>
      <c r="C245" s="77">
        <v>863</v>
      </c>
      <c r="D245" s="77"/>
      <c r="E245" s="78">
        <f>SUM(F245:K245)</f>
        <v>1</v>
      </c>
      <c r="F245" s="44">
        <v>1</v>
      </c>
      <c r="G245" s="44"/>
      <c r="H245" s="44"/>
      <c r="I245" s="44"/>
      <c r="J245" s="44"/>
      <c r="K245" s="44"/>
      <c r="L245" s="60"/>
    </row>
    <row r="246" spans="1:12" s="45" customFormat="1" ht="15.75" customHeight="1" hidden="1">
      <c r="A246" s="71">
        <v>323</v>
      </c>
      <c r="B246" s="79" t="s">
        <v>325</v>
      </c>
      <c r="C246" s="77"/>
      <c r="D246" s="77"/>
      <c r="E246" s="78">
        <f>SUM(F246:K246)</f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customHeight="1" hidden="1">
      <c r="A247" s="71">
        <v>324</v>
      </c>
      <c r="B247" s="79" t="s">
        <v>326</v>
      </c>
      <c r="C247" s="77"/>
      <c r="D247" s="77"/>
      <c r="E247" s="78">
        <f>SUM(F247:K247)</f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customHeight="1" hidden="1">
      <c r="A248" s="71">
        <v>325</v>
      </c>
      <c r="B248" s="79" t="s">
        <v>327</v>
      </c>
      <c r="C248" s="77"/>
      <c r="D248" s="77"/>
      <c r="E248" s="78">
        <f>SUM(F248:K248)</f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customHeight="1" hidden="1">
      <c r="A249" s="71">
        <v>326</v>
      </c>
      <c r="B249" s="79" t="s">
        <v>328</v>
      </c>
      <c r="C249" s="77"/>
      <c r="D249" s="77"/>
      <c r="E249" s="78">
        <f>SUM(F249:K249)</f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customHeight="1" hidden="1">
      <c r="A250" s="71">
        <v>327</v>
      </c>
      <c r="B250" s="79" t="s">
        <v>329</v>
      </c>
      <c r="C250" s="77"/>
      <c r="D250" s="77"/>
      <c r="E250" s="78">
        <f>SUM(F250:K250)</f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customHeight="1" hidden="1">
      <c r="A251" s="71">
        <v>328</v>
      </c>
      <c r="B251" s="79" t="s">
        <v>330</v>
      </c>
      <c r="C251" s="77"/>
      <c r="D251" s="77"/>
      <c r="E251" s="78">
        <f>SUM(F251:K251)</f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customHeight="1" hidden="1">
      <c r="A252" s="71">
        <v>337</v>
      </c>
      <c r="B252" s="79" t="s">
        <v>331</v>
      </c>
      <c r="C252" s="77">
        <v>470</v>
      </c>
      <c r="D252" s="77"/>
      <c r="E252" s="78">
        <f>SUM(F252:K252)</f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customHeight="1" hidden="1">
      <c r="A253" s="71">
        <v>329</v>
      </c>
      <c r="B253" s="79" t="s">
        <v>332</v>
      </c>
      <c r="C253" s="77"/>
      <c r="D253" s="77"/>
      <c r="E253" s="78">
        <f>SUM(F253:K253)</f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customHeight="1" hidden="1">
      <c r="A254" s="71">
        <v>336</v>
      </c>
      <c r="B254" s="79" t="s">
        <v>333</v>
      </c>
      <c r="C254" s="77">
        <v>1147</v>
      </c>
      <c r="D254" s="77"/>
      <c r="E254" s="78">
        <f>SUM(F254:K254)</f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customHeight="1" hidden="1">
      <c r="A255" s="71">
        <v>330</v>
      </c>
      <c r="B255" s="79" t="s">
        <v>334</v>
      </c>
      <c r="C255" s="77"/>
      <c r="D255" s="77"/>
      <c r="E255" s="78">
        <f>SUM(F255:K255)</f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customHeight="1" hidden="1">
      <c r="A256" s="71"/>
      <c r="B256" s="76" t="s">
        <v>335</v>
      </c>
      <c r="C256" s="77"/>
      <c r="D256" s="77"/>
      <c r="E256" s="78">
        <f>SUM(F256:K256)</f>
        <v>0</v>
      </c>
      <c r="F256" s="44">
        <f>SUM(F257:F273)</f>
        <v>0</v>
      </c>
      <c r="G256" s="44">
        <f>SUM(G257:G273)</f>
        <v>0</v>
      </c>
      <c r="H256" s="44">
        <f>SUM(H257:H273)</f>
        <v>0</v>
      </c>
      <c r="I256" s="44">
        <f>SUM(I257:I273)</f>
        <v>0</v>
      </c>
      <c r="J256" s="44">
        <f>SUM(J257:J273)</f>
        <v>0</v>
      </c>
      <c r="K256" s="44">
        <f>SUM(K257:K273)</f>
        <v>0</v>
      </c>
      <c r="L256" s="60"/>
    </row>
    <row r="257" spans="1:12" s="45" customFormat="1" ht="15.75" customHeight="1" hidden="1">
      <c r="A257" s="71">
        <v>338</v>
      </c>
      <c r="B257" s="79" t="s">
        <v>336</v>
      </c>
      <c r="C257" s="77"/>
      <c r="D257" s="77"/>
      <c r="E257" s="78">
        <f>SUM(F257:K257)</f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customHeight="1" hidden="1">
      <c r="A258" s="71">
        <v>339</v>
      </c>
      <c r="B258" s="79" t="s">
        <v>337</v>
      </c>
      <c r="C258" s="77"/>
      <c r="D258" s="77"/>
      <c r="E258" s="78">
        <f>SUM(F258:K258)</f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customHeight="1" hidden="1">
      <c r="A259" s="71">
        <v>340</v>
      </c>
      <c r="B259" s="79" t="s">
        <v>338</v>
      </c>
      <c r="C259" s="77"/>
      <c r="D259" s="77"/>
      <c r="E259" s="78">
        <f>SUM(F259:K259)</f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customHeight="1" hidden="1">
      <c r="A260" s="71">
        <v>341</v>
      </c>
      <c r="B260" s="79" t="s">
        <v>339</v>
      </c>
      <c r="C260" s="77"/>
      <c r="D260" s="77"/>
      <c r="E260" s="78">
        <f>SUM(F260:K260)</f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customHeight="1" hidden="1">
      <c r="A261" s="71">
        <v>342</v>
      </c>
      <c r="B261" s="79" t="s">
        <v>340</v>
      </c>
      <c r="C261" s="77"/>
      <c r="D261" s="77"/>
      <c r="E261" s="78">
        <f>SUM(F261:K261)</f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customHeight="1" hidden="1">
      <c r="A262" s="71">
        <v>343</v>
      </c>
      <c r="B262" s="79" t="s">
        <v>341</v>
      </c>
      <c r="C262" s="77"/>
      <c r="D262" s="77"/>
      <c r="E262" s="78">
        <f>SUM(F262:K262)</f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customHeight="1" hidden="1">
      <c r="A263" s="71">
        <v>344</v>
      </c>
      <c r="B263" s="79" t="s">
        <v>342</v>
      </c>
      <c r="C263" s="77"/>
      <c r="D263" s="77"/>
      <c r="E263" s="78">
        <f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customHeight="1" hidden="1">
      <c r="A264" s="71">
        <v>345</v>
      </c>
      <c r="B264" s="79" t="s">
        <v>343</v>
      </c>
      <c r="C264" s="77"/>
      <c r="D264" s="77"/>
      <c r="E264" s="78">
        <f>SUM(F264:K264)</f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customHeight="1" hidden="1">
      <c r="A265" s="71">
        <v>346</v>
      </c>
      <c r="B265" s="79" t="s">
        <v>344</v>
      </c>
      <c r="C265" s="77"/>
      <c r="D265" s="77"/>
      <c r="E265" s="78">
        <f>SUM(F265:K265)</f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customHeight="1" hidden="1">
      <c r="A266" s="71">
        <v>347</v>
      </c>
      <c r="B266" s="79" t="s">
        <v>345</v>
      </c>
      <c r="C266" s="77"/>
      <c r="D266" s="77"/>
      <c r="E266" s="78">
        <f>SUM(F266:K266)</f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customHeight="1" hidden="1">
      <c r="A267" s="71">
        <v>348</v>
      </c>
      <c r="B267" s="79" t="s">
        <v>346</v>
      </c>
      <c r="C267" s="77"/>
      <c r="D267" s="77"/>
      <c r="E267" s="78">
        <f>SUM(F267:K267)</f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customHeight="1" hidden="1">
      <c r="A268" s="71">
        <v>349</v>
      </c>
      <c r="B268" s="79" t="s">
        <v>347</v>
      </c>
      <c r="C268" s="77"/>
      <c r="D268" s="77"/>
      <c r="E268" s="78">
        <f>SUM(F268:K268)</f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customHeight="1" hidden="1">
      <c r="A269" s="71">
        <v>350</v>
      </c>
      <c r="B269" s="79" t="s">
        <v>348</v>
      </c>
      <c r="C269" s="77"/>
      <c r="D269" s="77"/>
      <c r="E269" s="78">
        <f>SUM(F269:K269)</f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customHeight="1" hidden="1">
      <c r="A270" s="71">
        <v>351</v>
      </c>
      <c r="B270" s="79" t="s">
        <v>349</v>
      </c>
      <c r="C270" s="77"/>
      <c r="D270" s="77"/>
      <c r="E270" s="78">
        <f>SUM(F270:K270)</f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customHeight="1" hidden="1">
      <c r="A271" s="71">
        <v>352</v>
      </c>
      <c r="B271" s="79" t="s">
        <v>350</v>
      </c>
      <c r="C271" s="77"/>
      <c r="D271" s="77"/>
      <c r="E271" s="78">
        <f>SUM(F271:K271)</f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customHeight="1" hidden="1">
      <c r="A272" s="71">
        <v>353</v>
      </c>
      <c r="B272" s="79" t="s">
        <v>351</v>
      </c>
      <c r="C272" s="77"/>
      <c r="D272" s="77"/>
      <c r="E272" s="78">
        <f>SUM(F272:K272)</f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customHeight="1" hidden="1">
      <c r="A273" s="71">
        <v>354</v>
      </c>
      <c r="B273" s="79" t="s">
        <v>352</v>
      </c>
      <c r="C273" s="77"/>
      <c r="D273" s="77"/>
      <c r="E273" s="78">
        <f>SUM(F273:K273)</f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customHeight="1" hidden="1">
      <c r="A274" s="71"/>
      <c r="B274" s="76" t="s">
        <v>353</v>
      </c>
      <c r="C274" s="77"/>
      <c r="D274" s="77"/>
      <c r="E274" s="78">
        <f>SUM(F274:K274)</f>
        <v>0</v>
      </c>
      <c r="F274" s="44">
        <f>SUM(F275:F302)</f>
        <v>0</v>
      </c>
      <c r="G274" s="44">
        <f>SUM(G275:G302)</f>
        <v>0</v>
      </c>
      <c r="H274" s="44">
        <f>SUM(H275:H302)</f>
        <v>0</v>
      </c>
      <c r="I274" s="44">
        <f>SUM(I275:I302)</f>
        <v>0</v>
      </c>
      <c r="J274" s="44">
        <f>SUM(J275:J302)</f>
        <v>0</v>
      </c>
      <c r="K274" s="44">
        <f>SUM(K275:K302)</f>
        <v>0</v>
      </c>
      <c r="L274" s="60"/>
    </row>
    <row r="275" spans="1:12" s="45" customFormat="1" ht="15.75" customHeight="1" hidden="1">
      <c r="A275" s="71">
        <v>355</v>
      </c>
      <c r="B275" s="79" t="s">
        <v>354</v>
      </c>
      <c r="C275" s="77"/>
      <c r="D275" s="77"/>
      <c r="E275" s="78">
        <f>SUM(F275:K275)</f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customHeight="1" hidden="1">
      <c r="A276" s="71">
        <v>356</v>
      </c>
      <c r="B276" s="79" t="s">
        <v>355</v>
      </c>
      <c r="C276" s="77"/>
      <c r="D276" s="77"/>
      <c r="E276" s="78">
        <f>SUM(F276:K276)</f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customHeight="1" hidden="1">
      <c r="A277" s="71">
        <v>357</v>
      </c>
      <c r="B277" s="79" t="s">
        <v>356</v>
      </c>
      <c r="C277" s="77"/>
      <c r="D277" s="77"/>
      <c r="E277" s="78">
        <f>SUM(F277:K277)</f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customHeight="1" hidden="1">
      <c r="A278" s="71">
        <v>358</v>
      </c>
      <c r="B278" s="79" t="s">
        <v>357</v>
      </c>
      <c r="C278" s="77"/>
      <c r="D278" s="77"/>
      <c r="E278" s="78">
        <f>SUM(F278:K278)</f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customHeight="1" hidden="1">
      <c r="A279" s="71">
        <v>359</v>
      </c>
      <c r="B279" s="79" t="s">
        <v>358</v>
      </c>
      <c r="C279" s="77"/>
      <c r="D279" s="77"/>
      <c r="E279" s="78">
        <f>SUM(F279:K279)</f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customHeight="1" hidden="1">
      <c r="A280" s="71">
        <v>360</v>
      </c>
      <c r="B280" s="79" t="s">
        <v>359</v>
      </c>
      <c r="C280" s="77"/>
      <c r="D280" s="77"/>
      <c r="E280" s="78">
        <f>SUM(F280:K280)</f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customHeight="1" hidden="1">
      <c r="A281" s="71">
        <v>361</v>
      </c>
      <c r="B281" s="79" t="s">
        <v>360</v>
      </c>
      <c r="C281" s="77"/>
      <c r="D281" s="77"/>
      <c r="E281" s="78">
        <f>SUM(F281:K281)</f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customHeight="1" hidden="1">
      <c r="A282" s="71">
        <v>362</v>
      </c>
      <c r="B282" s="79" t="s">
        <v>361</v>
      </c>
      <c r="C282" s="77"/>
      <c r="D282" s="77"/>
      <c r="E282" s="78">
        <f>SUM(F282:K282)</f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customHeight="1" hidden="1">
      <c r="A283" s="71">
        <v>363</v>
      </c>
      <c r="B283" s="79" t="s">
        <v>362</v>
      </c>
      <c r="C283" s="77"/>
      <c r="D283" s="77"/>
      <c r="E283" s="78">
        <f>SUM(F283:K283)</f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customHeight="1" hidden="1">
      <c r="A284" s="71">
        <v>364</v>
      </c>
      <c r="B284" s="79" t="s">
        <v>363</v>
      </c>
      <c r="C284" s="77"/>
      <c r="D284" s="77"/>
      <c r="E284" s="78">
        <f>SUM(F284:K284)</f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customHeight="1" hidden="1">
      <c r="A285" s="71">
        <v>365</v>
      </c>
      <c r="B285" s="79" t="s">
        <v>364</v>
      </c>
      <c r="C285" s="77"/>
      <c r="D285" s="77"/>
      <c r="E285" s="78">
        <f>SUM(F285:K285)</f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customHeight="1" hidden="1">
      <c r="A286" s="71">
        <v>366</v>
      </c>
      <c r="B286" s="79" t="s">
        <v>365</v>
      </c>
      <c r="C286" s="77"/>
      <c r="D286" s="77"/>
      <c r="E286" s="78">
        <f>SUM(F286:K286)</f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customHeight="1" hidden="1">
      <c r="A287" s="71">
        <v>367</v>
      </c>
      <c r="B287" s="79" t="s">
        <v>366</v>
      </c>
      <c r="C287" s="77"/>
      <c r="D287" s="77"/>
      <c r="E287" s="78">
        <f>SUM(F287:K287)</f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customHeight="1" hidden="1">
      <c r="A288" s="71">
        <v>368</v>
      </c>
      <c r="B288" s="79" t="s">
        <v>367</v>
      </c>
      <c r="C288" s="77"/>
      <c r="D288" s="77"/>
      <c r="E288" s="78">
        <f>SUM(F288:K288)</f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customHeight="1" hidden="1">
      <c r="A289" s="71">
        <v>369</v>
      </c>
      <c r="B289" s="79" t="s">
        <v>368</v>
      </c>
      <c r="C289" s="77"/>
      <c r="D289" s="77"/>
      <c r="E289" s="78">
        <f>SUM(F289:K289)</f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customHeight="1" hidden="1">
      <c r="A290" s="71">
        <v>370</v>
      </c>
      <c r="B290" s="79" t="s">
        <v>369</v>
      </c>
      <c r="C290" s="77"/>
      <c r="D290" s="77"/>
      <c r="E290" s="78">
        <f>SUM(F290:K290)</f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customHeight="1" hidden="1">
      <c r="A291" s="71">
        <v>371</v>
      </c>
      <c r="B291" s="79" t="s">
        <v>370</v>
      </c>
      <c r="C291" s="77"/>
      <c r="D291" s="77"/>
      <c r="E291" s="78">
        <f>SUM(F291:K291)</f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customHeight="1" hidden="1">
      <c r="A292" s="71">
        <v>372</v>
      </c>
      <c r="B292" s="79" t="s">
        <v>371</v>
      </c>
      <c r="C292" s="77"/>
      <c r="D292" s="77"/>
      <c r="E292" s="78">
        <f>SUM(F292:K292)</f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customHeight="1" hidden="1">
      <c r="A293" s="71">
        <v>373</v>
      </c>
      <c r="B293" s="79" t="s">
        <v>372</v>
      </c>
      <c r="C293" s="77"/>
      <c r="D293" s="77"/>
      <c r="E293" s="78">
        <f>SUM(F293:K293)</f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customHeight="1" hidden="1">
      <c r="A294" s="71">
        <v>374</v>
      </c>
      <c r="B294" s="79" t="s">
        <v>373</v>
      </c>
      <c r="C294" s="77"/>
      <c r="D294" s="77"/>
      <c r="E294" s="78">
        <f>SUM(F294:K294)</f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customHeight="1" hidden="1">
      <c r="A295" s="71">
        <v>375</v>
      </c>
      <c r="B295" s="79" t="s">
        <v>374</v>
      </c>
      <c r="C295" s="77"/>
      <c r="D295" s="77"/>
      <c r="E295" s="78">
        <f>SUM(F295:K295)</f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customHeight="1" hidden="1">
      <c r="A296" s="71">
        <v>376</v>
      </c>
      <c r="B296" s="79" t="s">
        <v>375</v>
      </c>
      <c r="C296" s="77"/>
      <c r="D296" s="77"/>
      <c r="E296" s="78">
        <f>SUM(F296:K296)</f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customHeight="1" hidden="1">
      <c r="A297" s="71">
        <v>377</v>
      </c>
      <c r="B297" s="79" t="s">
        <v>376</v>
      </c>
      <c r="C297" s="77"/>
      <c r="D297" s="77"/>
      <c r="E297" s="78">
        <f>SUM(F297:K297)</f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customHeight="1" hidden="1">
      <c r="A298" s="71">
        <v>378</v>
      </c>
      <c r="B298" s="79" t="s">
        <v>377</v>
      </c>
      <c r="C298" s="77"/>
      <c r="D298" s="77"/>
      <c r="E298" s="78">
        <f>SUM(F298:K298)</f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customHeight="1" hidden="1">
      <c r="A299" s="71">
        <v>379</v>
      </c>
      <c r="B299" s="79" t="s">
        <v>378</v>
      </c>
      <c r="C299" s="77"/>
      <c r="D299" s="77"/>
      <c r="E299" s="78">
        <f>SUM(F299:K299)</f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customHeight="1" hidden="1">
      <c r="A300" s="71">
        <v>380</v>
      </c>
      <c r="B300" s="79" t="s">
        <v>379</v>
      </c>
      <c r="C300" s="77"/>
      <c r="D300" s="77"/>
      <c r="E300" s="78">
        <f>SUM(F300:K300)</f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customHeight="1" hidden="1">
      <c r="A301" s="71">
        <v>381</v>
      </c>
      <c r="B301" s="79" t="s">
        <v>380</v>
      </c>
      <c r="C301" s="77"/>
      <c r="D301" s="77"/>
      <c r="E301" s="78">
        <f>SUM(F301:K301)</f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customHeight="1" hidden="1">
      <c r="A302" s="71">
        <v>382</v>
      </c>
      <c r="B302" s="79" t="s">
        <v>381</v>
      </c>
      <c r="C302" s="77"/>
      <c r="D302" s="77"/>
      <c r="E302" s="78">
        <f>SUM(F302:K302)</f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customHeight="1" hidden="1">
      <c r="A303" s="71"/>
      <c r="B303" s="76" t="s">
        <v>382</v>
      </c>
      <c r="C303" s="77"/>
      <c r="D303" s="77"/>
      <c r="E303" s="78">
        <f>SUM(F303:K303)</f>
        <v>0</v>
      </c>
      <c r="F303" s="44">
        <f>SUM(F304:F326)</f>
        <v>0</v>
      </c>
      <c r="G303" s="44">
        <f>SUM(G304:G326)</f>
        <v>0</v>
      </c>
      <c r="H303" s="44">
        <f>SUM(H304:H326)</f>
        <v>0</v>
      </c>
      <c r="I303" s="44">
        <f>SUM(I304:I326)</f>
        <v>0</v>
      </c>
      <c r="J303" s="44">
        <f>SUM(J304:J326)</f>
        <v>0</v>
      </c>
      <c r="K303" s="44">
        <f>SUM(K304:K326)</f>
        <v>0</v>
      </c>
      <c r="L303" s="60"/>
    </row>
    <row r="304" spans="1:12" s="45" customFormat="1" ht="15.75" customHeight="1" hidden="1">
      <c r="A304" s="71">
        <v>383</v>
      </c>
      <c r="B304" s="79" t="s">
        <v>383</v>
      </c>
      <c r="C304" s="77"/>
      <c r="D304" s="77"/>
      <c r="E304" s="78">
        <f>SUM(F304:K304)</f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customHeight="1" hidden="1">
      <c r="A305" s="71">
        <v>384</v>
      </c>
      <c r="B305" s="79" t="s">
        <v>384</v>
      </c>
      <c r="C305" s="77"/>
      <c r="D305" s="77"/>
      <c r="E305" s="78">
        <f>SUM(F305:K305)</f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customHeight="1" hidden="1">
      <c r="A306" s="71">
        <v>385</v>
      </c>
      <c r="B306" s="79" t="s">
        <v>385</v>
      </c>
      <c r="C306" s="77"/>
      <c r="D306" s="77"/>
      <c r="E306" s="78">
        <f>SUM(F306:K306)</f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customHeight="1" hidden="1">
      <c r="A307" s="71">
        <v>386</v>
      </c>
      <c r="B307" s="79" t="s">
        <v>386</v>
      </c>
      <c r="C307" s="77"/>
      <c r="D307" s="77"/>
      <c r="E307" s="78">
        <f>SUM(F307:K307)</f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customHeight="1" hidden="1">
      <c r="A308" s="71">
        <v>387</v>
      </c>
      <c r="B308" s="79" t="s">
        <v>387</v>
      </c>
      <c r="C308" s="77"/>
      <c r="D308" s="77"/>
      <c r="E308" s="78">
        <f>SUM(F308:K308)</f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customHeight="1" hidden="1">
      <c r="A309" s="71">
        <v>388</v>
      </c>
      <c r="B309" s="79" t="s">
        <v>388</v>
      </c>
      <c r="C309" s="77"/>
      <c r="D309" s="77"/>
      <c r="E309" s="78">
        <f>SUM(F309:K309)</f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customHeight="1" hidden="1">
      <c r="A310" s="71">
        <v>389</v>
      </c>
      <c r="B310" s="79" t="s">
        <v>389</v>
      </c>
      <c r="C310" s="77"/>
      <c r="D310" s="77"/>
      <c r="E310" s="78">
        <f>SUM(F310:K310)</f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customHeight="1" hidden="1">
      <c r="A311" s="71">
        <v>390</v>
      </c>
      <c r="B311" s="79" t="s">
        <v>390</v>
      </c>
      <c r="C311" s="77"/>
      <c r="D311" s="77"/>
      <c r="E311" s="78">
        <f>SUM(F311:K311)</f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customHeight="1" hidden="1">
      <c r="A312" s="71">
        <v>404</v>
      </c>
      <c r="B312" s="79" t="s">
        <v>391</v>
      </c>
      <c r="C312" s="77"/>
      <c r="D312" s="77"/>
      <c r="E312" s="78">
        <f>SUM(F312:K312)</f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customHeight="1" hidden="1">
      <c r="A313" s="71">
        <v>391</v>
      </c>
      <c r="B313" s="79" t="s">
        <v>392</v>
      </c>
      <c r="C313" s="77"/>
      <c r="D313" s="77"/>
      <c r="E313" s="78">
        <f>SUM(F313:K313)</f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customHeight="1" hidden="1">
      <c r="A314" s="71">
        <v>405</v>
      </c>
      <c r="B314" s="79" t="s">
        <v>393</v>
      </c>
      <c r="C314" s="77"/>
      <c r="D314" s="77"/>
      <c r="E314" s="78">
        <f>SUM(F314:K314)</f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customHeight="1" hidden="1">
      <c r="A315" s="71">
        <v>392</v>
      </c>
      <c r="B315" s="79" t="s">
        <v>394</v>
      </c>
      <c r="C315" s="77"/>
      <c r="D315" s="77"/>
      <c r="E315" s="78">
        <f>SUM(F315:K315)</f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customHeight="1" hidden="1">
      <c r="A316" s="71">
        <v>393</v>
      </c>
      <c r="B316" s="79" t="s">
        <v>395</v>
      </c>
      <c r="C316" s="77"/>
      <c r="D316" s="77"/>
      <c r="E316" s="78">
        <f>SUM(F316:K316)</f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customHeight="1" hidden="1">
      <c r="A317" s="71">
        <v>394</v>
      </c>
      <c r="B317" s="79" t="s">
        <v>396</v>
      </c>
      <c r="C317" s="77"/>
      <c r="D317" s="77"/>
      <c r="E317" s="78">
        <f>SUM(F317:K317)</f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customHeight="1" hidden="1">
      <c r="A318" s="71">
        <v>395</v>
      </c>
      <c r="B318" s="79" t="s">
        <v>397</v>
      </c>
      <c r="C318" s="77"/>
      <c r="D318" s="77"/>
      <c r="E318" s="78">
        <f>SUM(F318:K318)</f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customHeight="1" hidden="1">
      <c r="A319" s="71">
        <v>396</v>
      </c>
      <c r="B319" s="79" t="s">
        <v>398</v>
      </c>
      <c r="C319" s="77"/>
      <c r="D319" s="77"/>
      <c r="E319" s="78">
        <f>SUM(F319:K319)</f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customHeight="1" hidden="1">
      <c r="A320" s="71">
        <v>397</v>
      </c>
      <c r="B320" s="79" t="s">
        <v>399</v>
      </c>
      <c r="C320" s="77"/>
      <c r="D320" s="77"/>
      <c r="E320" s="78">
        <f>SUM(F320:K320)</f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customHeight="1" hidden="1">
      <c r="A321" s="71">
        <v>398</v>
      </c>
      <c r="B321" s="79" t="s">
        <v>400</v>
      </c>
      <c r="C321" s="77"/>
      <c r="D321" s="77"/>
      <c r="E321" s="78">
        <f>SUM(F321:K321)</f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customHeight="1" hidden="1">
      <c r="A322" s="71">
        <v>399</v>
      </c>
      <c r="B322" s="79" t="s">
        <v>401</v>
      </c>
      <c r="C322" s="77"/>
      <c r="D322" s="77"/>
      <c r="E322" s="78">
        <f>SUM(F322:K322)</f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customHeight="1" hidden="1">
      <c r="A323" s="71">
        <v>400</v>
      </c>
      <c r="B323" s="79" t="s">
        <v>402</v>
      </c>
      <c r="C323" s="77"/>
      <c r="D323" s="77"/>
      <c r="E323" s="78">
        <f>SUM(F323:K323)</f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customHeight="1" hidden="1">
      <c r="A324" s="71">
        <v>401</v>
      </c>
      <c r="B324" s="79" t="s">
        <v>403</v>
      </c>
      <c r="C324" s="77"/>
      <c r="D324" s="77"/>
      <c r="E324" s="78">
        <f>SUM(F324:K324)</f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customHeight="1" hidden="1">
      <c r="A325" s="71">
        <v>402</v>
      </c>
      <c r="B325" s="79" t="s">
        <v>404</v>
      </c>
      <c r="C325" s="77"/>
      <c r="D325" s="77"/>
      <c r="E325" s="78">
        <f>SUM(F325:K325)</f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customHeight="1" hidden="1">
      <c r="A326" s="71">
        <v>403</v>
      </c>
      <c r="B326" s="79" t="s">
        <v>405</v>
      </c>
      <c r="C326" s="77"/>
      <c r="D326" s="77"/>
      <c r="E326" s="78">
        <f>SUM(F326:K326)</f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customHeight="1" hidden="1">
      <c r="A327" s="71"/>
      <c r="B327" s="76" t="s">
        <v>406</v>
      </c>
      <c r="C327" s="77"/>
      <c r="D327" s="77"/>
      <c r="E327" s="78">
        <f>SUM(F327:K327)</f>
        <v>0</v>
      </c>
      <c r="F327" s="44">
        <f>SUM(F328:F359)</f>
        <v>0</v>
      </c>
      <c r="G327" s="44">
        <f>SUM(G328:G359)</f>
        <v>0</v>
      </c>
      <c r="H327" s="44">
        <f>SUM(H328:H359)</f>
        <v>0</v>
      </c>
      <c r="I327" s="44">
        <f>SUM(I328:I359)</f>
        <v>0</v>
      </c>
      <c r="J327" s="44">
        <f>SUM(J328:J359)</f>
        <v>0</v>
      </c>
      <c r="K327" s="44">
        <f>SUM(K328:K359)</f>
        <v>0</v>
      </c>
      <c r="L327" s="60"/>
    </row>
    <row r="328" spans="1:12" s="45" customFormat="1" ht="15.75" customHeight="1" hidden="1">
      <c r="A328" s="71">
        <v>406</v>
      </c>
      <c r="B328" s="79" t="s">
        <v>407</v>
      </c>
      <c r="C328" s="77"/>
      <c r="D328" s="77"/>
      <c r="E328" s="78">
        <f>SUM(F328:K328)</f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customHeight="1" hidden="1">
      <c r="A329" s="71">
        <v>407</v>
      </c>
      <c r="B329" s="79" t="s">
        <v>408</v>
      </c>
      <c r="C329" s="77"/>
      <c r="D329" s="77"/>
      <c r="E329" s="78">
        <f>SUM(F329:K329)</f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customHeight="1" hidden="1">
      <c r="A330" s="71">
        <v>434</v>
      </c>
      <c r="B330" s="79" t="s">
        <v>409</v>
      </c>
      <c r="C330" s="77"/>
      <c r="D330" s="77"/>
      <c r="E330" s="78">
        <f>SUM(F330:K330)</f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customHeight="1" hidden="1">
      <c r="A331" s="71">
        <v>408</v>
      </c>
      <c r="B331" s="79" t="s">
        <v>410</v>
      </c>
      <c r="C331" s="77"/>
      <c r="D331" s="77"/>
      <c r="E331" s="78">
        <f>SUM(F331:K331)</f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customHeight="1" hidden="1">
      <c r="A332" s="71">
        <v>409</v>
      </c>
      <c r="B332" s="79" t="s">
        <v>411</v>
      </c>
      <c r="C332" s="77"/>
      <c r="D332" s="77"/>
      <c r="E332" s="78">
        <f>SUM(F332:K332)</f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customHeight="1" hidden="1">
      <c r="A333" s="71">
        <v>410</v>
      </c>
      <c r="B333" s="79" t="s">
        <v>412</v>
      </c>
      <c r="C333" s="77"/>
      <c r="D333" s="77"/>
      <c r="E333" s="78">
        <f>SUM(F333:K333)</f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customHeight="1" hidden="1">
      <c r="A334" s="71">
        <v>435</v>
      </c>
      <c r="B334" s="79" t="s">
        <v>413</v>
      </c>
      <c r="C334" s="77"/>
      <c r="D334" s="77"/>
      <c r="E334" s="78">
        <f>SUM(F334:K334)</f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customHeight="1" hidden="1">
      <c r="A335" s="71">
        <v>436</v>
      </c>
      <c r="B335" s="79" t="s">
        <v>414</v>
      </c>
      <c r="C335" s="77"/>
      <c r="D335" s="77"/>
      <c r="E335" s="78">
        <f>SUM(F335:K335)</f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customHeight="1" hidden="1">
      <c r="A336" s="71">
        <v>411</v>
      </c>
      <c r="B336" s="79" t="s">
        <v>415</v>
      </c>
      <c r="C336" s="77"/>
      <c r="D336" s="77"/>
      <c r="E336" s="78">
        <f>SUM(F336:K336)</f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customHeight="1" hidden="1">
      <c r="A337" s="71">
        <v>412</v>
      </c>
      <c r="B337" s="79" t="s">
        <v>416</v>
      </c>
      <c r="C337" s="77"/>
      <c r="D337" s="77"/>
      <c r="E337" s="78">
        <f>SUM(F337:K337)</f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customHeight="1" hidden="1">
      <c r="A338" s="71">
        <v>413</v>
      </c>
      <c r="B338" s="79" t="s">
        <v>417</v>
      </c>
      <c r="C338" s="77"/>
      <c r="D338" s="77"/>
      <c r="E338" s="78">
        <f>SUM(F338:K338)</f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customHeight="1" hidden="1">
      <c r="A339" s="71">
        <v>414</v>
      </c>
      <c r="B339" s="79" t="s">
        <v>418</v>
      </c>
      <c r="C339" s="77"/>
      <c r="D339" s="77"/>
      <c r="E339" s="78">
        <f>SUM(F339:K339)</f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customHeight="1" hidden="1">
      <c r="A340" s="71">
        <v>437</v>
      </c>
      <c r="B340" s="79" t="s">
        <v>419</v>
      </c>
      <c r="C340" s="77"/>
      <c r="D340" s="77"/>
      <c r="E340" s="78">
        <f>SUM(F340:K340)</f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customHeight="1" hidden="1">
      <c r="A341" s="71">
        <v>415</v>
      </c>
      <c r="B341" s="79" t="s">
        <v>420</v>
      </c>
      <c r="C341" s="77"/>
      <c r="D341" s="77"/>
      <c r="E341" s="78">
        <f>SUM(F341:K341)</f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customHeight="1" hidden="1">
      <c r="A342" s="71">
        <v>416</v>
      </c>
      <c r="B342" s="79" t="s">
        <v>421</v>
      </c>
      <c r="C342" s="77"/>
      <c r="D342" s="77"/>
      <c r="E342" s="78">
        <f>SUM(F342:K342)</f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customHeight="1" hidden="1">
      <c r="A343" s="71">
        <v>417</v>
      </c>
      <c r="B343" s="79" t="s">
        <v>422</v>
      </c>
      <c r="C343" s="77"/>
      <c r="D343" s="77"/>
      <c r="E343" s="78">
        <f>SUM(F343:K343)</f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customHeight="1" hidden="1">
      <c r="A344" s="71">
        <v>418</v>
      </c>
      <c r="B344" s="79" t="s">
        <v>423</v>
      </c>
      <c r="C344" s="77"/>
      <c r="D344" s="77"/>
      <c r="E344" s="78">
        <f>SUM(F344:K344)</f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customHeight="1" hidden="1">
      <c r="A345" s="71">
        <v>419</v>
      </c>
      <c r="B345" s="79" t="s">
        <v>424</v>
      </c>
      <c r="C345" s="77"/>
      <c r="D345" s="77"/>
      <c r="E345" s="78">
        <f>SUM(F345:K345)</f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customHeight="1" hidden="1">
      <c r="A346" s="71">
        <v>420</v>
      </c>
      <c r="B346" s="79" t="s">
        <v>425</v>
      </c>
      <c r="C346" s="77"/>
      <c r="D346" s="77"/>
      <c r="E346" s="78">
        <f>SUM(F346:K346)</f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customHeight="1" hidden="1">
      <c r="A347" s="71">
        <v>421</v>
      </c>
      <c r="B347" s="79" t="s">
        <v>426</v>
      </c>
      <c r="C347" s="77"/>
      <c r="D347" s="77"/>
      <c r="E347" s="78">
        <f>SUM(F347:K347)</f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customHeight="1" hidden="1">
      <c r="A348" s="71">
        <v>422</v>
      </c>
      <c r="B348" s="79" t="s">
        <v>427</v>
      </c>
      <c r="C348" s="77"/>
      <c r="D348" s="77"/>
      <c r="E348" s="78">
        <f>SUM(F348:K348)</f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customHeight="1" hidden="1">
      <c r="A349" s="71">
        <v>423</v>
      </c>
      <c r="B349" s="79" t="s">
        <v>428</v>
      </c>
      <c r="C349" s="77"/>
      <c r="D349" s="77"/>
      <c r="E349" s="78">
        <f>SUM(F349:K349)</f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customHeight="1" hidden="1">
      <c r="A350" s="71">
        <v>424</v>
      </c>
      <c r="B350" s="79" t="s">
        <v>429</v>
      </c>
      <c r="C350" s="77"/>
      <c r="D350" s="77"/>
      <c r="E350" s="78">
        <f>SUM(F350:K350)</f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customHeight="1" hidden="1">
      <c r="A351" s="71">
        <v>425</v>
      </c>
      <c r="B351" s="79" t="s">
        <v>430</v>
      </c>
      <c r="C351" s="77"/>
      <c r="D351" s="77"/>
      <c r="E351" s="78">
        <f>SUM(F351:K351)</f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customHeight="1" hidden="1">
      <c r="A352" s="71">
        <v>426</v>
      </c>
      <c r="B352" s="79" t="s">
        <v>431</v>
      </c>
      <c r="C352" s="77"/>
      <c r="D352" s="77"/>
      <c r="E352" s="78">
        <f>SUM(F352:K352)</f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customHeight="1" hidden="1">
      <c r="A353" s="71">
        <v>427</v>
      </c>
      <c r="B353" s="79" t="s">
        <v>432</v>
      </c>
      <c r="C353" s="77"/>
      <c r="D353" s="77"/>
      <c r="E353" s="78">
        <f>SUM(F353:K353)</f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customHeight="1" hidden="1">
      <c r="A354" s="71">
        <v>428</v>
      </c>
      <c r="B354" s="79" t="s">
        <v>433</v>
      </c>
      <c r="C354" s="77"/>
      <c r="D354" s="77"/>
      <c r="E354" s="78">
        <f>SUM(F354:K354)</f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customHeight="1" hidden="1">
      <c r="A355" s="71">
        <v>429</v>
      </c>
      <c r="B355" s="79" t="s">
        <v>434</v>
      </c>
      <c r="C355" s="77"/>
      <c r="D355" s="77"/>
      <c r="E355" s="78">
        <f>SUM(F355:K355)</f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customHeight="1" hidden="1">
      <c r="A356" s="71">
        <v>430</v>
      </c>
      <c r="B356" s="79" t="s">
        <v>435</v>
      </c>
      <c r="C356" s="77"/>
      <c r="D356" s="77"/>
      <c r="E356" s="78">
        <f>SUM(F356:K356)</f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customHeight="1" hidden="1">
      <c r="A357" s="71">
        <v>431</v>
      </c>
      <c r="B357" s="79" t="s">
        <v>436</v>
      </c>
      <c r="C357" s="77"/>
      <c r="D357" s="77"/>
      <c r="E357" s="78">
        <f>SUM(F357:K357)</f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customHeight="1" hidden="1">
      <c r="A358" s="71">
        <v>432</v>
      </c>
      <c r="B358" s="79" t="s">
        <v>437</v>
      </c>
      <c r="C358" s="77"/>
      <c r="D358" s="77"/>
      <c r="E358" s="78">
        <f>SUM(F358:K358)</f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customHeight="1" hidden="1">
      <c r="A359" s="71">
        <v>433</v>
      </c>
      <c r="B359" s="79" t="s">
        <v>438</v>
      </c>
      <c r="C359" s="77"/>
      <c r="D359" s="77"/>
      <c r="E359" s="78">
        <f>SUM(F359:K359)</f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customHeight="1" hidden="1">
      <c r="A360" s="71"/>
      <c r="B360" s="76" t="s">
        <v>439</v>
      </c>
      <c r="C360" s="77"/>
      <c r="D360" s="77"/>
      <c r="E360" s="78">
        <f>SUM(F360:K360)</f>
        <v>0</v>
      </c>
      <c r="F360" s="44">
        <f>SUM(F361:F389)</f>
        <v>0</v>
      </c>
      <c r="G360" s="44">
        <f>SUM(G361:G389)</f>
        <v>0</v>
      </c>
      <c r="H360" s="44">
        <f>SUM(H361:H389)</f>
        <v>0</v>
      </c>
      <c r="I360" s="44">
        <f>SUM(I361:I389)</f>
        <v>0</v>
      </c>
      <c r="J360" s="44">
        <f>SUM(J361:J389)</f>
        <v>0</v>
      </c>
      <c r="K360" s="44">
        <f>SUM(K361:K389)</f>
        <v>0</v>
      </c>
      <c r="L360" s="60"/>
    </row>
    <row r="361" spans="1:12" s="45" customFormat="1" ht="15.75" customHeight="1" hidden="1">
      <c r="A361" s="71">
        <v>438</v>
      </c>
      <c r="B361" s="79" t="s">
        <v>440</v>
      </c>
      <c r="C361" s="77"/>
      <c r="D361" s="77"/>
      <c r="E361" s="78">
        <f>SUM(F361:K361)</f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customHeight="1" hidden="1">
      <c r="A362" s="71">
        <v>439</v>
      </c>
      <c r="B362" s="79" t="s">
        <v>441</v>
      </c>
      <c r="C362" s="77"/>
      <c r="D362" s="77"/>
      <c r="E362" s="78">
        <f>SUM(F362:K362)</f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customHeight="1" hidden="1">
      <c r="A363" s="71">
        <v>440</v>
      </c>
      <c r="B363" s="79" t="s">
        <v>442</v>
      </c>
      <c r="C363" s="77"/>
      <c r="D363" s="77"/>
      <c r="E363" s="78">
        <f>SUM(F363:K363)</f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customHeight="1" hidden="1">
      <c r="A364" s="71">
        <v>461</v>
      </c>
      <c r="B364" s="79" t="s">
        <v>443</v>
      </c>
      <c r="C364" s="77"/>
      <c r="D364" s="77"/>
      <c r="E364" s="78">
        <f>SUM(F364:K364)</f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customHeight="1" hidden="1">
      <c r="A365" s="71">
        <v>441</v>
      </c>
      <c r="B365" s="79" t="s">
        <v>444</v>
      </c>
      <c r="C365" s="77"/>
      <c r="D365" s="77"/>
      <c r="E365" s="78">
        <f>SUM(F365:K365)</f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customHeight="1" hidden="1">
      <c r="A366" s="71">
        <v>442</v>
      </c>
      <c r="B366" s="79" t="s">
        <v>445</v>
      </c>
      <c r="C366" s="77"/>
      <c r="D366" s="77"/>
      <c r="E366" s="78">
        <f>SUM(F366:K366)</f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customHeight="1" hidden="1">
      <c r="A367" s="71">
        <v>443</v>
      </c>
      <c r="B367" s="79" t="s">
        <v>446</v>
      </c>
      <c r="C367" s="77"/>
      <c r="D367" s="77"/>
      <c r="E367" s="78">
        <f>SUM(F367:K367)</f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customHeight="1" hidden="1">
      <c r="A368" s="71">
        <v>444</v>
      </c>
      <c r="B368" s="79" t="s">
        <v>447</v>
      </c>
      <c r="C368" s="77"/>
      <c r="D368" s="77"/>
      <c r="E368" s="78">
        <f>SUM(F368:K368)</f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customHeight="1" hidden="1">
      <c r="A369" s="71">
        <v>462</v>
      </c>
      <c r="B369" s="79" t="s">
        <v>448</v>
      </c>
      <c r="C369" s="77"/>
      <c r="D369" s="77"/>
      <c r="E369" s="78">
        <f>SUM(F369:K369)</f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customHeight="1" hidden="1">
      <c r="A370" s="71">
        <v>445</v>
      </c>
      <c r="B370" s="79" t="s">
        <v>449</v>
      </c>
      <c r="C370" s="77"/>
      <c r="D370" s="77"/>
      <c r="E370" s="78">
        <f>SUM(F370:K370)</f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customHeight="1" hidden="1">
      <c r="A371" s="71">
        <v>446</v>
      </c>
      <c r="B371" s="79" t="s">
        <v>450</v>
      </c>
      <c r="C371" s="77"/>
      <c r="D371" s="77"/>
      <c r="E371" s="78">
        <f>SUM(F371:K371)</f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customHeight="1" hidden="1">
      <c r="A372" s="71">
        <v>463</v>
      </c>
      <c r="B372" s="79" t="s">
        <v>451</v>
      </c>
      <c r="C372" s="77"/>
      <c r="D372" s="77"/>
      <c r="E372" s="78">
        <f>SUM(F372:K372)</f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customHeight="1" hidden="1">
      <c r="A373" s="71">
        <v>447</v>
      </c>
      <c r="B373" s="79" t="s">
        <v>452</v>
      </c>
      <c r="C373" s="77"/>
      <c r="D373" s="77"/>
      <c r="E373" s="78">
        <f>SUM(F373:K373)</f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customHeight="1" hidden="1">
      <c r="A374" s="71">
        <v>448</v>
      </c>
      <c r="B374" s="79" t="s">
        <v>453</v>
      </c>
      <c r="C374" s="77"/>
      <c r="D374" s="77"/>
      <c r="E374" s="78">
        <f>SUM(F374:K374)</f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customHeight="1" hidden="1">
      <c r="A375" s="71">
        <v>449</v>
      </c>
      <c r="B375" s="79" t="s">
        <v>454</v>
      </c>
      <c r="C375" s="77"/>
      <c r="D375" s="77"/>
      <c r="E375" s="78">
        <f>SUM(F375:K375)</f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customHeight="1" hidden="1">
      <c r="A376" s="71">
        <v>450</v>
      </c>
      <c r="B376" s="79" t="s">
        <v>455</v>
      </c>
      <c r="C376" s="77"/>
      <c r="D376" s="77"/>
      <c r="E376" s="78">
        <f>SUM(F376:K376)</f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customHeight="1" hidden="1">
      <c r="A377" s="71">
        <v>451</v>
      </c>
      <c r="B377" s="79" t="s">
        <v>456</v>
      </c>
      <c r="C377" s="77"/>
      <c r="D377" s="77"/>
      <c r="E377" s="78">
        <f>SUM(F377:K377)</f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customHeight="1" hidden="1">
      <c r="A378" s="71">
        <v>452</v>
      </c>
      <c r="B378" s="79" t="s">
        <v>457</v>
      </c>
      <c r="C378" s="77"/>
      <c r="D378" s="77"/>
      <c r="E378" s="78">
        <f>SUM(F378:K378)</f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customHeight="1" hidden="1">
      <c r="A379" s="71">
        <v>464</v>
      </c>
      <c r="B379" s="79" t="s">
        <v>458</v>
      </c>
      <c r="C379" s="77"/>
      <c r="D379" s="77"/>
      <c r="E379" s="78">
        <f>SUM(F379:K379)</f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customHeight="1" hidden="1">
      <c r="A380" s="71">
        <v>453</v>
      </c>
      <c r="B380" s="79" t="s">
        <v>459</v>
      </c>
      <c r="C380" s="77"/>
      <c r="D380" s="77"/>
      <c r="E380" s="78">
        <f>SUM(F380:K380)</f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customHeight="1" hidden="1">
      <c r="A381" s="71">
        <v>454</v>
      </c>
      <c r="B381" s="79" t="s">
        <v>460</v>
      </c>
      <c r="C381" s="77"/>
      <c r="D381" s="77"/>
      <c r="E381" s="78">
        <f>SUM(F381:K381)</f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customHeight="1" hidden="1">
      <c r="A382" s="71">
        <v>455</v>
      </c>
      <c r="B382" s="79" t="s">
        <v>461</v>
      </c>
      <c r="C382" s="77"/>
      <c r="D382" s="77"/>
      <c r="E382" s="78">
        <f>SUM(F382:K382)</f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customHeight="1" hidden="1">
      <c r="A383" s="71">
        <v>456</v>
      </c>
      <c r="B383" s="79" t="s">
        <v>462</v>
      </c>
      <c r="C383" s="77"/>
      <c r="D383" s="77"/>
      <c r="E383" s="78">
        <f>SUM(F383:K383)</f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customHeight="1" hidden="1">
      <c r="A384" s="71">
        <v>457</v>
      </c>
      <c r="B384" s="79" t="s">
        <v>463</v>
      </c>
      <c r="C384" s="77"/>
      <c r="D384" s="77"/>
      <c r="E384" s="78">
        <f>SUM(F384:K384)</f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customHeight="1" hidden="1">
      <c r="A385" s="71">
        <v>458</v>
      </c>
      <c r="B385" s="79" t="s">
        <v>464</v>
      </c>
      <c r="C385" s="77"/>
      <c r="D385" s="77"/>
      <c r="E385" s="78">
        <f>SUM(F385:K385)</f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customHeight="1" hidden="1">
      <c r="A386" s="71">
        <v>465</v>
      </c>
      <c r="B386" s="79" t="s">
        <v>465</v>
      </c>
      <c r="C386" s="77"/>
      <c r="D386" s="77"/>
      <c r="E386" s="78">
        <f>SUM(F386:K386)</f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customHeight="1" hidden="1">
      <c r="A387" s="71">
        <v>459</v>
      </c>
      <c r="B387" s="79" t="s">
        <v>466</v>
      </c>
      <c r="C387" s="77"/>
      <c r="D387" s="77"/>
      <c r="E387" s="78">
        <f>SUM(F387:K387)</f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customHeight="1" hidden="1">
      <c r="A388" s="71">
        <v>466</v>
      </c>
      <c r="B388" s="79" t="s">
        <v>467</v>
      </c>
      <c r="C388" s="77"/>
      <c r="D388" s="77"/>
      <c r="E388" s="78">
        <f>SUM(F388:K388)</f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customHeight="1" hidden="1">
      <c r="A389" s="71">
        <v>460</v>
      </c>
      <c r="B389" s="79" t="s">
        <v>468</v>
      </c>
      <c r="C389" s="77"/>
      <c r="D389" s="77"/>
      <c r="E389" s="78">
        <f>SUM(F389:K389)</f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customHeight="1" hidden="1">
      <c r="A390" s="71"/>
      <c r="B390" s="76" t="s">
        <v>469</v>
      </c>
      <c r="C390" s="77"/>
      <c r="D390" s="77"/>
      <c r="E390" s="78">
        <f>SUM(F390:K390)</f>
        <v>0</v>
      </c>
      <c r="F390" s="44">
        <f>SUM(F391:F400)</f>
        <v>0</v>
      </c>
      <c r="G390" s="44">
        <f>SUM(G391:G400)</f>
        <v>0</v>
      </c>
      <c r="H390" s="44">
        <f>SUM(H391:H400)</f>
        <v>0</v>
      </c>
      <c r="I390" s="44">
        <f>SUM(I391:I400)</f>
        <v>0</v>
      </c>
      <c r="J390" s="44">
        <f>SUM(J391:J400)</f>
        <v>0</v>
      </c>
      <c r="K390" s="44">
        <f>SUM(K391:K400)</f>
        <v>0</v>
      </c>
      <c r="L390" s="60"/>
    </row>
    <row r="391" spans="1:12" s="45" customFormat="1" ht="15.75" customHeight="1" hidden="1">
      <c r="A391" s="71">
        <v>752</v>
      </c>
      <c r="B391" s="79" t="s">
        <v>470</v>
      </c>
      <c r="C391" s="77"/>
      <c r="D391" s="77"/>
      <c r="E391" s="78">
        <f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customHeight="1" hidden="1">
      <c r="A392" s="71">
        <v>753</v>
      </c>
      <c r="B392" s="79" t="s">
        <v>471</v>
      </c>
      <c r="C392" s="77"/>
      <c r="D392" s="77"/>
      <c r="E392" s="78">
        <f>SUM(F392:K392)</f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customHeight="1" hidden="1">
      <c r="A393" s="71">
        <v>754</v>
      </c>
      <c r="B393" s="79" t="s">
        <v>472</v>
      </c>
      <c r="C393" s="77"/>
      <c r="D393" s="77"/>
      <c r="E393" s="78">
        <f>SUM(F393:K393)</f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customHeight="1" hidden="1">
      <c r="A394" s="71">
        <v>755</v>
      </c>
      <c r="B394" s="79" t="s">
        <v>473</v>
      </c>
      <c r="C394" s="77"/>
      <c r="D394" s="77"/>
      <c r="E394" s="78">
        <f>SUM(F394:K394)</f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customHeight="1" hidden="1">
      <c r="A395" s="71">
        <v>756</v>
      </c>
      <c r="B395" s="79" t="s">
        <v>474</v>
      </c>
      <c r="C395" s="77"/>
      <c r="D395" s="77"/>
      <c r="E395" s="78">
        <f>SUM(F395:K395)</f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customHeight="1" hidden="1">
      <c r="A396" s="71">
        <v>757</v>
      </c>
      <c r="B396" s="79" t="s">
        <v>475</v>
      </c>
      <c r="C396" s="77"/>
      <c r="D396" s="77"/>
      <c r="E396" s="78">
        <f>SUM(F396:K396)</f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customHeight="1" hidden="1">
      <c r="A397" s="71">
        <v>758</v>
      </c>
      <c r="B397" s="79" t="s">
        <v>476</v>
      </c>
      <c r="C397" s="77"/>
      <c r="D397" s="77"/>
      <c r="E397" s="78">
        <f>SUM(F397:K397)</f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customHeight="1" hidden="1">
      <c r="A398" s="71">
        <v>759</v>
      </c>
      <c r="B398" s="79" t="s">
        <v>477</v>
      </c>
      <c r="C398" s="77"/>
      <c r="D398" s="77"/>
      <c r="E398" s="78">
        <f>SUM(F398:K398)</f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customHeight="1" hidden="1">
      <c r="A399" s="71">
        <v>760</v>
      </c>
      <c r="B399" s="79" t="s">
        <v>478</v>
      </c>
      <c r="C399" s="77"/>
      <c r="D399" s="77"/>
      <c r="E399" s="78">
        <f>SUM(F399:K399)</f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customHeight="1" hidden="1">
      <c r="A400" s="71">
        <v>761</v>
      </c>
      <c r="B400" s="79" t="s">
        <v>479</v>
      </c>
      <c r="C400" s="77"/>
      <c r="D400" s="77"/>
      <c r="E400" s="78">
        <f>SUM(F400:K400)</f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customHeight="1" hidden="1">
      <c r="A401" s="71"/>
      <c r="B401" s="76" t="s">
        <v>480</v>
      </c>
      <c r="C401" s="77"/>
      <c r="D401" s="77"/>
      <c r="E401" s="78">
        <f>SUM(F401:K401)</f>
        <v>0</v>
      </c>
      <c r="F401" s="44">
        <f>SUM(F402:F405)</f>
        <v>0</v>
      </c>
      <c r="G401" s="44">
        <f>SUM(G402:G405)</f>
        <v>0</v>
      </c>
      <c r="H401" s="44">
        <f>SUM(H402:H405)</f>
        <v>0</v>
      </c>
      <c r="I401" s="44">
        <f>SUM(I402:I405)</f>
        <v>0</v>
      </c>
      <c r="J401" s="44">
        <f>SUM(J402:J405)</f>
        <v>0</v>
      </c>
      <c r="K401" s="44">
        <f>SUM(K402:K405)</f>
        <v>0</v>
      </c>
      <c r="L401" s="60"/>
    </row>
    <row r="402" spans="1:12" s="45" customFormat="1" ht="15.75" customHeight="1" hidden="1">
      <c r="A402" s="71">
        <v>762</v>
      </c>
      <c r="B402" s="79" t="s">
        <v>481</v>
      </c>
      <c r="C402" s="77"/>
      <c r="D402" s="77"/>
      <c r="E402" s="78">
        <f>SUM(F402:K402)</f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customHeight="1" hidden="1">
      <c r="A403" s="71">
        <v>763</v>
      </c>
      <c r="B403" s="79" t="s">
        <v>482</v>
      </c>
      <c r="C403" s="77"/>
      <c r="D403" s="77"/>
      <c r="E403" s="78">
        <f>SUM(F403:K403)</f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customHeight="1" hidden="1">
      <c r="A404" s="71">
        <v>764</v>
      </c>
      <c r="B404" s="79" t="s">
        <v>483</v>
      </c>
      <c r="C404" s="77"/>
      <c r="D404" s="77"/>
      <c r="E404" s="78">
        <f>SUM(F404:K404)</f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customHeight="1" hidden="1">
      <c r="A405" s="71">
        <v>765</v>
      </c>
      <c r="B405" s="79" t="s">
        <v>484</v>
      </c>
      <c r="C405" s="77"/>
      <c r="D405" s="77"/>
      <c r="E405" s="78">
        <f>SUM(F405:K405)</f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customHeight="1" hidden="1">
      <c r="A406" s="71"/>
      <c r="B406" s="76" t="s">
        <v>485</v>
      </c>
      <c r="C406" s="77"/>
      <c r="D406" s="77"/>
      <c r="E406" s="78">
        <f>SUM(F406:K406)</f>
        <v>0</v>
      </c>
      <c r="F406" s="44">
        <f>SUM(F407:F430)</f>
        <v>0</v>
      </c>
      <c r="G406" s="44">
        <f>SUM(G407:G430)</f>
        <v>0</v>
      </c>
      <c r="H406" s="44">
        <f>SUM(H407:H430)</f>
        <v>0</v>
      </c>
      <c r="I406" s="44">
        <f>SUM(I407:I430)</f>
        <v>0</v>
      </c>
      <c r="J406" s="44">
        <f>SUM(J407:J430)</f>
        <v>0</v>
      </c>
      <c r="K406" s="44">
        <f>SUM(K407:K430)</f>
        <v>0</v>
      </c>
      <c r="L406" s="60"/>
    </row>
    <row r="407" spans="1:12" s="45" customFormat="1" ht="15.75" customHeight="1" hidden="1">
      <c r="A407" s="71">
        <v>467</v>
      </c>
      <c r="B407" s="79" t="s">
        <v>486</v>
      </c>
      <c r="C407" s="77"/>
      <c r="D407" s="77"/>
      <c r="E407" s="78">
        <f>SUM(F407:K407)</f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customHeight="1" hidden="1">
      <c r="A408" s="71">
        <v>468</v>
      </c>
      <c r="B408" s="79" t="s">
        <v>487</v>
      </c>
      <c r="C408" s="77"/>
      <c r="D408" s="77"/>
      <c r="E408" s="78">
        <f>SUM(F408:K408)</f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customHeight="1" hidden="1">
      <c r="A409" s="71">
        <v>469</v>
      </c>
      <c r="B409" s="79" t="s">
        <v>488</v>
      </c>
      <c r="C409" s="77"/>
      <c r="D409" s="77"/>
      <c r="E409" s="78">
        <f>SUM(F409:K409)</f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customHeight="1" hidden="1">
      <c r="A410" s="71">
        <v>470</v>
      </c>
      <c r="B410" s="79" t="s">
        <v>489</v>
      </c>
      <c r="C410" s="77"/>
      <c r="D410" s="77"/>
      <c r="E410" s="78">
        <f>SUM(F410:K410)</f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customHeight="1" hidden="1">
      <c r="A411" s="71">
        <v>471</v>
      </c>
      <c r="B411" s="79" t="s">
        <v>490</v>
      </c>
      <c r="C411" s="77"/>
      <c r="D411" s="77"/>
      <c r="E411" s="78">
        <f>SUM(F411:K411)</f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customHeight="1" hidden="1">
      <c r="A412" s="71">
        <v>472</v>
      </c>
      <c r="B412" s="79" t="s">
        <v>491</v>
      </c>
      <c r="C412" s="77"/>
      <c r="D412" s="77"/>
      <c r="E412" s="78">
        <f>SUM(F412:K412)</f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customHeight="1" hidden="1">
      <c r="A413" s="71">
        <v>473</v>
      </c>
      <c r="B413" s="79" t="s">
        <v>492</v>
      </c>
      <c r="C413" s="77"/>
      <c r="D413" s="77"/>
      <c r="E413" s="78">
        <f>SUM(F413:K413)</f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customHeight="1" hidden="1">
      <c r="A414" s="71">
        <v>474</v>
      </c>
      <c r="B414" s="79" t="s">
        <v>493</v>
      </c>
      <c r="C414" s="77"/>
      <c r="D414" s="77"/>
      <c r="E414" s="78">
        <f>SUM(F414:K414)</f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customHeight="1" hidden="1">
      <c r="A415" s="71">
        <v>475</v>
      </c>
      <c r="B415" s="79" t="s">
        <v>494</v>
      </c>
      <c r="C415" s="77"/>
      <c r="D415" s="77"/>
      <c r="E415" s="78">
        <f>SUM(F415:K415)</f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customHeight="1" hidden="1">
      <c r="A416" s="71">
        <v>476</v>
      </c>
      <c r="B416" s="79" t="s">
        <v>495</v>
      </c>
      <c r="C416" s="77"/>
      <c r="D416" s="77"/>
      <c r="E416" s="78">
        <f>SUM(F416:K416)</f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customHeight="1" hidden="1">
      <c r="A417" s="71">
        <v>477</v>
      </c>
      <c r="B417" s="79" t="s">
        <v>496</v>
      </c>
      <c r="C417" s="77"/>
      <c r="D417" s="77"/>
      <c r="E417" s="78">
        <f>SUM(F417:K417)</f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customHeight="1" hidden="1">
      <c r="A418" s="71">
        <v>487</v>
      </c>
      <c r="B418" s="79" t="s">
        <v>497</v>
      </c>
      <c r="C418" s="77"/>
      <c r="D418" s="77"/>
      <c r="E418" s="78">
        <f>SUM(F418:K418)</f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customHeight="1" hidden="1">
      <c r="A419" s="71">
        <v>478</v>
      </c>
      <c r="B419" s="79" t="s">
        <v>498</v>
      </c>
      <c r="C419" s="77"/>
      <c r="D419" s="77"/>
      <c r="E419" s="78">
        <f>SUM(F419:K419)</f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customHeight="1" hidden="1">
      <c r="A420" s="71">
        <v>488</v>
      </c>
      <c r="B420" s="79" t="s">
        <v>499</v>
      </c>
      <c r="C420" s="77"/>
      <c r="D420" s="77"/>
      <c r="E420" s="78">
        <f>SUM(F420:K420)</f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customHeight="1" hidden="1">
      <c r="A421" s="71">
        <v>479</v>
      </c>
      <c r="B421" s="79" t="s">
        <v>500</v>
      </c>
      <c r="C421" s="77"/>
      <c r="D421" s="77"/>
      <c r="E421" s="78">
        <f>SUM(F421:K421)</f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customHeight="1" hidden="1">
      <c r="A422" s="71">
        <v>489</v>
      </c>
      <c r="B422" s="79" t="s">
        <v>501</v>
      </c>
      <c r="C422" s="77"/>
      <c r="D422" s="77"/>
      <c r="E422" s="78">
        <f>SUM(F422:K422)</f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customHeight="1" hidden="1">
      <c r="A423" s="71">
        <v>480</v>
      </c>
      <c r="B423" s="79" t="s">
        <v>502</v>
      </c>
      <c r="C423" s="77"/>
      <c r="D423" s="77"/>
      <c r="E423" s="78">
        <f>SUM(F423:K423)</f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customHeight="1" hidden="1">
      <c r="A424" s="71">
        <v>481</v>
      </c>
      <c r="B424" s="79" t="s">
        <v>503</v>
      </c>
      <c r="C424" s="77"/>
      <c r="D424" s="77"/>
      <c r="E424" s="78">
        <f>SUM(F424:K424)</f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customHeight="1" hidden="1">
      <c r="A425" s="71">
        <v>482</v>
      </c>
      <c r="B425" s="79" t="s">
        <v>504</v>
      </c>
      <c r="C425" s="77"/>
      <c r="D425" s="77"/>
      <c r="E425" s="78">
        <f>SUM(F425:K425)</f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customHeight="1" hidden="1">
      <c r="A426" s="71">
        <v>483</v>
      </c>
      <c r="B426" s="79" t="s">
        <v>505</v>
      </c>
      <c r="C426" s="77"/>
      <c r="D426" s="77"/>
      <c r="E426" s="78">
        <f>SUM(F426:K426)</f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customHeight="1" hidden="1">
      <c r="A427" s="71">
        <v>484</v>
      </c>
      <c r="B427" s="79" t="s">
        <v>506</v>
      </c>
      <c r="C427" s="77"/>
      <c r="D427" s="77"/>
      <c r="E427" s="78">
        <f>SUM(F427:K427)</f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customHeight="1" hidden="1">
      <c r="A428" s="71">
        <v>485</v>
      </c>
      <c r="B428" s="79" t="s">
        <v>507</v>
      </c>
      <c r="C428" s="77"/>
      <c r="D428" s="77"/>
      <c r="E428" s="78">
        <f>SUM(F428:K428)</f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customHeight="1" hidden="1">
      <c r="A429" s="71">
        <v>490</v>
      </c>
      <c r="B429" s="79" t="s">
        <v>508</v>
      </c>
      <c r="C429" s="77"/>
      <c r="D429" s="77"/>
      <c r="E429" s="78">
        <f>SUM(F429:K429)</f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customHeight="1" hidden="1">
      <c r="A430" s="71">
        <v>486</v>
      </c>
      <c r="B430" s="79" t="s">
        <v>509</v>
      </c>
      <c r="C430" s="77"/>
      <c r="D430" s="77"/>
      <c r="E430" s="78">
        <f>SUM(F430:K430)</f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customHeight="1" hidden="1">
      <c r="A431" s="71"/>
      <c r="B431" s="76" t="s">
        <v>510</v>
      </c>
      <c r="C431" s="77"/>
      <c r="D431" s="77"/>
      <c r="E431" s="78">
        <f>SUM(F431:K431)</f>
        <v>0</v>
      </c>
      <c r="F431" s="44">
        <f>SUM(F432:F464)</f>
        <v>0</v>
      </c>
      <c r="G431" s="44">
        <f>SUM(G432:G464)</f>
        <v>0</v>
      </c>
      <c r="H431" s="44">
        <f>SUM(H432:H464)</f>
        <v>0</v>
      </c>
      <c r="I431" s="44">
        <f>SUM(I432:I464)</f>
        <v>0</v>
      </c>
      <c r="J431" s="44">
        <f>SUM(J432:J464)</f>
        <v>0</v>
      </c>
      <c r="K431" s="44">
        <f>SUM(K432:K464)</f>
        <v>0</v>
      </c>
      <c r="L431" s="60"/>
    </row>
    <row r="432" spans="1:12" s="45" customFormat="1" ht="15.75" customHeight="1" hidden="1">
      <c r="A432" s="71">
        <v>491</v>
      </c>
      <c r="B432" s="79" t="s">
        <v>511</v>
      </c>
      <c r="C432" s="77"/>
      <c r="D432" s="77"/>
      <c r="E432" s="78">
        <f>SUM(F432:K432)</f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customHeight="1" hidden="1">
      <c r="A433" s="71">
        <v>492</v>
      </c>
      <c r="B433" s="79" t="s">
        <v>512</v>
      </c>
      <c r="C433" s="77"/>
      <c r="D433" s="77"/>
      <c r="E433" s="78">
        <f>SUM(F433:K433)</f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customHeight="1" hidden="1">
      <c r="A434" s="71">
        <v>493</v>
      </c>
      <c r="B434" s="79" t="s">
        <v>513</v>
      </c>
      <c r="C434" s="77"/>
      <c r="D434" s="77"/>
      <c r="E434" s="78">
        <f>SUM(F434:K434)</f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customHeight="1" hidden="1">
      <c r="A435" s="71">
        <v>494</v>
      </c>
      <c r="B435" s="79" t="s">
        <v>514</v>
      </c>
      <c r="C435" s="77"/>
      <c r="D435" s="77"/>
      <c r="E435" s="78">
        <f>SUM(F435:K435)</f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customHeight="1" hidden="1">
      <c r="A436" s="71">
        <v>495</v>
      </c>
      <c r="B436" s="79" t="s">
        <v>515</v>
      </c>
      <c r="C436" s="77"/>
      <c r="D436" s="77"/>
      <c r="E436" s="78">
        <f>SUM(F436:K436)</f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customHeight="1" hidden="1">
      <c r="A437" s="71">
        <v>496</v>
      </c>
      <c r="B437" s="79" t="s">
        <v>516</v>
      </c>
      <c r="C437" s="77"/>
      <c r="D437" s="77"/>
      <c r="E437" s="78">
        <f>SUM(F437:K437)</f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customHeight="1" hidden="1">
      <c r="A438" s="71">
        <v>497</v>
      </c>
      <c r="B438" s="79" t="s">
        <v>517</v>
      </c>
      <c r="C438" s="77"/>
      <c r="D438" s="77"/>
      <c r="E438" s="78">
        <f>SUM(F438:K438)</f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customHeight="1" hidden="1">
      <c r="A439" s="71">
        <v>498</v>
      </c>
      <c r="B439" s="79" t="s">
        <v>518</v>
      </c>
      <c r="C439" s="77"/>
      <c r="D439" s="77"/>
      <c r="E439" s="78">
        <f>SUM(F439:K439)</f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customHeight="1" hidden="1">
      <c r="A440" s="71">
        <v>499</v>
      </c>
      <c r="B440" s="79" t="s">
        <v>519</v>
      </c>
      <c r="C440" s="77"/>
      <c r="D440" s="77"/>
      <c r="E440" s="78">
        <f>SUM(F440:K440)</f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customHeight="1" hidden="1">
      <c r="A441" s="71">
        <v>500</v>
      </c>
      <c r="B441" s="79" t="s">
        <v>520</v>
      </c>
      <c r="C441" s="77"/>
      <c r="D441" s="77"/>
      <c r="E441" s="78">
        <f>SUM(F441:K441)</f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customHeight="1" hidden="1">
      <c r="A442" s="71">
        <v>501</v>
      </c>
      <c r="B442" s="79" t="s">
        <v>521</v>
      </c>
      <c r="C442" s="77"/>
      <c r="D442" s="77"/>
      <c r="E442" s="78">
        <f>SUM(F442:K442)</f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customHeight="1" hidden="1">
      <c r="A443" s="71">
        <v>520</v>
      </c>
      <c r="B443" s="79" t="s">
        <v>522</v>
      </c>
      <c r="C443" s="77"/>
      <c r="D443" s="77"/>
      <c r="E443" s="78">
        <f>SUM(F443:K443)</f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customHeight="1" hidden="1">
      <c r="A444" s="71">
        <v>502</v>
      </c>
      <c r="B444" s="79" t="s">
        <v>523</v>
      </c>
      <c r="C444" s="77"/>
      <c r="D444" s="77"/>
      <c r="E444" s="78">
        <f>SUM(F444:K444)</f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customHeight="1" hidden="1">
      <c r="A445" s="71">
        <v>503</v>
      </c>
      <c r="B445" s="79" t="s">
        <v>524</v>
      </c>
      <c r="C445" s="77"/>
      <c r="D445" s="77"/>
      <c r="E445" s="78">
        <f>SUM(F445:K445)</f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customHeight="1" hidden="1">
      <c r="A446" s="71">
        <v>504</v>
      </c>
      <c r="B446" s="79" t="s">
        <v>525</v>
      </c>
      <c r="C446" s="77"/>
      <c r="D446" s="77"/>
      <c r="E446" s="78">
        <f>SUM(F446:K446)</f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customHeight="1" hidden="1">
      <c r="A447" s="71">
        <v>505</v>
      </c>
      <c r="B447" s="79" t="s">
        <v>526</v>
      </c>
      <c r="C447" s="77"/>
      <c r="D447" s="77"/>
      <c r="E447" s="78">
        <f>SUM(F447:K447)</f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customHeight="1" hidden="1">
      <c r="A448" s="71">
        <v>506</v>
      </c>
      <c r="B448" s="79" t="s">
        <v>527</v>
      </c>
      <c r="C448" s="77"/>
      <c r="D448" s="77"/>
      <c r="E448" s="78">
        <f>SUM(F448:K448)</f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customHeight="1" hidden="1">
      <c r="A449" s="71">
        <v>507</v>
      </c>
      <c r="B449" s="79" t="s">
        <v>528</v>
      </c>
      <c r="C449" s="77"/>
      <c r="D449" s="77"/>
      <c r="E449" s="78">
        <f>SUM(F449:K449)</f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customHeight="1" hidden="1">
      <c r="A450" s="71">
        <v>521</v>
      </c>
      <c r="B450" s="79" t="s">
        <v>529</v>
      </c>
      <c r="C450" s="77"/>
      <c r="D450" s="77"/>
      <c r="E450" s="78">
        <f>SUM(F450:K450)</f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customHeight="1" hidden="1">
      <c r="A451" s="71">
        <v>508</v>
      </c>
      <c r="B451" s="79" t="s">
        <v>530</v>
      </c>
      <c r="C451" s="77"/>
      <c r="D451" s="77"/>
      <c r="E451" s="78">
        <f>SUM(F451:K451)</f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customHeight="1" hidden="1">
      <c r="A452" s="71">
        <v>509</v>
      </c>
      <c r="B452" s="79" t="s">
        <v>531</v>
      </c>
      <c r="C452" s="77"/>
      <c r="D452" s="77"/>
      <c r="E452" s="78">
        <f>SUM(F452:K452)</f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customHeight="1" hidden="1">
      <c r="A453" s="71">
        <v>522</v>
      </c>
      <c r="B453" s="79" t="s">
        <v>532</v>
      </c>
      <c r="C453" s="77"/>
      <c r="D453" s="77"/>
      <c r="E453" s="78">
        <f>SUM(F453:K453)</f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customHeight="1" hidden="1">
      <c r="A454" s="71">
        <v>510</v>
      </c>
      <c r="B454" s="79" t="s">
        <v>533</v>
      </c>
      <c r="C454" s="77"/>
      <c r="D454" s="77"/>
      <c r="E454" s="78">
        <f>SUM(F454:K454)</f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customHeight="1" hidden="1">
      <c r="A455" s="71">
        <v>511</v>
      </c>
      <c r="B455" s="79" t="s">
        <v>534</v>
      </c>
      <c r="C455" s="77"/>
      <c r="D455" s="77"/>
      <c r="E455" s="78">
        <f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customHeight="1" hidden="1">
      <c r="A456" s="71">
        <v>512</v>
      </c>
      <c r="B456" s="79" t="s">
        <v>535</v>
      </c>
      <c r="C456" s="77"/>
      <c r="D456" s="77"/>
      <c r="E456" s="78">
        <f>SUM(F456:K456)</f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customHeight="1" hidden="1">
      <c r="A457" s="71">
        <v>513</v>
      </c>
      <c r="B457" s="79" t="s">
        <v>536</v>
      </c>
      <c r="C457" s="77"/>
      <c r="D457" s="77"/>
      <c r="E457" s="78">
        <f>SUM(F457:K457)</f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customHeight="1" hidden="1">
      <c r="A458" s="71">
        <v>523</v>
      </c>
      <c r="B458" s="79" t="s">
        <v>537</v>
      </c>
      <c r="C458" s="77"/>
      <c r="D458" s="77"/>
      <c r="E458" s="78">
        <f>SUM(F458:K458)</f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customHeight="1" hidden="1">
      <c r="A459" s="71">
        <v>514</v>
      </c>
      <c r="B459" s="79" t="s">
        <v>538</v>
      </c>
      <c r="C459" s="77"/>
      <c r="D459" s="77"/>
      <c r="E459" s="78">
        <f>SUM(F459:K459)</f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customHeight="1" hidden="1">
      <c r="A460" s="71">
        <v>515</v>
      </c>
      <c r="B460" s="79" t="s">
        <v>539</v>
      </c>
      <c r="C460" s="77"/>
      <c r="D460" s="77"/>
      <c r="E460" s="78">
        <f>SUM(F460:K460)</f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customHeight="1" hidden="1">
      <c r="A461" s="71">
        <v>516</v>
      </c>
      <c r="B461" s="79" t="s">
        <v>540</v>
      </c>
      <c r="C461" s="77"/>
      <c r="D461" s="77"/>
      <c r="E461" s="78">
        <f>SUM(F461:K461)</f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customHeight="1" hidden="1">
      <c r="A462" s="71">
        <v>517</v>
      </c>
      <c r="B462" s="79" t="s">
        <v>541</v>
      </c>
      <c r="C462" s="77"/>
      <c r="D462" s="77"/>
      <c r="E462" s="78">
        <f>SUM(F462:K462)</f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customHeight="1" hidden="1">
      <c r="A463" s="71">
        <v>518</v>
      </c>
      <c r="B463" s="79" t="s">
        <v>542</v>
      </c>
      <c r="C463" s="77"/>
      <c r="D463" s="77"/>
      <c r="E463" s="78">
        <f>SUM(F463:K463)</f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customHeight="1" hidden="1">
      <c r="A464" s="71">
        <v>519</v>
      </c>
      <c r="B464" s="79" t="s">
        <v>543</v>
      </c>
      <c r="C464" s="77"/>
      <c r="D464" s="77"/>
      <c r="E464" s="78">
        <f>SUM(F464:K464)</f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customHeight="1" hidden="1">
      <c r="A465" s="71"/>
      <c r="B465" s="76" t="s">
        <v>544</v>
      </c>
      <c r="C465" s="77"/>
      <c r="D465" s="77"/>
      <c r="E465" s="78">
        <f>SUM(F465:K465)</f>
        <v>0</v>
      </c>
      <c r="F465" s="44">
        <f>SUM(F466:F496)</f>
        <v>0</v>
      </c>
      <c r="G465" s="44">
        <f>SUM(G466:G496)</f>
        <v>0</v>
      </c>
      <c r="H465" s="44">
        <f>SUM(H466:H496)</f>
        <v>0</v>
      </c>
      <c r="I465" s="44">
        <f>SUM(I466:I496)</f>
        <v>0</v>
      </c>
      <c r="J465" s="44">
        <f>SUM(J466:J496)</f>
        <v>0</v>
      </c>
      <c r="K465" s="44">
        <f>SUM(K466:K496)</f>
        <v>0</v>
      </c>
      <c r="L465" s="60"/>
    </row>
    <row r="466" spans="1:12" s="45" customFormat="1" ht="15.75" customHeight="1" hidden="1">
      <c r="A466" s="71">
        <v>524</v>
      </c>
      <c r="B466" s="79" t="s">
        <v>545</v>
      </c>
      <c r="C466" s="77"/>
      <c r="D466" s="77"/>
      <c r="E466" s="78">
        <f>SUM(F466:K466)</f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customHeight="1" hidden="1">
      <c r="A467" s="71">
        <v>525</v>
      </c>
      <c r="B467" s="79" t="s">
        <v>546</v>
      </c>
      <c r="C467" s="77"/>
      <c r="D467" s="77"/>
      <c r="E467" s="78">
        <f>SUM(F467:K467)</f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customHeight="1" hidden="1">
      <c r="A468" s="71">
        <v>526</v>
      </c>
      <c r="B468" s="79" t="s">
        <v>547</v>
      </c>
      <c r="C468" s="77"/>
      <c r="D468" s="77"/>
      <c r="E468" s="78">
        <f>SUM(F468:K468)</f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customHeight="1" hidden="1">
      <c r="A469" s="71">
        <v>527</v>
      </c>
      <c r="B469" s="79" t="s">
        <v>548</v>
      </c>
      <c r="C469" s="77"/>
      <c r="D469" s="77"/>
      <c r="E469" s="78">
        <f>SUM(F469:K469)</f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customHeight="1" hidden="1">
      <c r="A470" s="71">
        <v>528</v>
      </c>
      <c r="B470" s="79" t="s">
        <v>549</v>
      </c>
      <c r="C470" s="77"/>
      <c r="D470" s="77"/>
      <c r="E470" s="78">
        <f>SUM(F470:K470)</f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customHeight="1" hidden="1">
      <c r="A471" s="71">
        <v>529</v>
      </c>
      <c r="B471" s="79" t="s">
        <v>550</v>
      </c>
      <c r="C471" s="77"/>
      <c r="D471" s="77"/>
      <c r="E471" s="78">
        <f>SUM(F471:K471)</f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customHeight="1" hidden="1">
      <c r="A472" s="71">
        <v>530</v>
      </c>
      <c r="B472" s="79" t="s">
        <v>551</v>
      </c>
      <c r="C472" s="77"/>
      <c r="D472" s="77"/>
      <c r="E472" s="78">
        <f>SUM(F472:K472)</f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customHeight="1" hidden="1">
      <c r="A473" s="71">
        <v>531</v>
      </c>
      <c r="B473" s="79" t="s">
        <v>552</v>
      </c>
      <c r="C473" s="77"/>
      <c r="D473" s="77"/>
      <c r="E473" s="78">
        <f>SUM(F473:K473)</f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customHeight="1" hidden="1">
      <c r="A474" s="71">
        <v>552</v>
      </c>
      <c r="B474" s="79" t="s">
        <v>553</v>
      </c>
      <c r="C474" s="77"/>
      <c r="D474" s="77"/>
      <c r="E474" s="78">
        <f>SUM(F474:K474)</f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customHeight="1" hidden="1">
      <c r="A475" s="71">
        <v>532</v>
      </c>
      <c r="B475" s="79" t="s">
        <v>554</v>
      </c>
      <c r="C475" s="77"/>
      <c r="D475" s="77"/>
      <c r="E475" s="78">
        <f>SUM(F475:K475)</f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customHeight="1" hidden="1">
      <c r="A476" s="71">
        <v>533</v>
      </c>
      <c r="B476" s="79" t="s">
        <v>555</v>
      </c>
      <c r="C476" s="77"/>
      <c r="D476" s="77"/>
      <c r="E476" s="78">
        <f>SUM(F476:K476)</f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customHeight="1" hidden="1">
      <c r="A477" s="71">
        <v>534</v>
      </c>
      <c r="B477" s="79" t="s">
        <v>556</v>
      </c>
      <c r="C477" s="77"/>
      <c r="D477" s="77"/>
      <c r="E477" s="78">
        <f>SUM(F477:K477)</f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customHeight="1" hidden="1">
      <c r="A478" s="71">
        <v>535</v>
      </c>
      <c r="B478" s="79" t="s">
        <v>557</v>
      </c>
      <c r="C478" s="77"/>
      <c r="D478" s="77"/>
      <c r="E478" s="78">
        <f>SUM(F478:K478)</f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customHeight="1" hidden="1">
      <c r="A479" s="71">
        <v>536</v>
      </c>
      <c r="B479" s="79" t="s">
        <v>558</v>
      </c>
      <c r="C479" s="77"/>
      <c r="D479" s="77"/>
      <c r="E479" s="78">
        <f>SUM(F479:K479)</f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customHeight="1" hidden="1">
      <c r="A480" s="71">
        <v>537</v>
      </c>
      <c r="B480" s="79" t="s">
        <v>559</v>
      </c>
      <c r="C480" s="77"/>
      <c r="D480" s="77"/>
      <c r="E480" s="78">
        <f>SUM(F480:K480)</f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customHeight="1" hidden="1">
      <c r="A481" s="71">
        <v>553</v>
      </c>
      <c r="B481" s="79" t="s">
        <v>560</v>
      </c>
      <c r="C481" s="77"/>
      <c r="D481" s="77"/>
      <c r="E481" s="78">
        <f>SUM(F481:K481)</f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customHeight="1" hidden="1">
      <c r="A482" s="71">
        <v>538</v>
      </c>
      <c r="B482" s="79" t="s">
        <v>561</v>
      </c>
      <c r="C482" s="77"/>
      <c r="D482" s="77"/>
      <c r="E482" s="78">
        <f>SUM(F482:K482)</f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customHeight="1" hidden="1">
      <c r="A483" s="71">
        <v>539</v>
      </c>
      <c r="B483" s="79" t="s">
        <v>562</v>
      </c>
      <c r="C483" s="77"/>
      <c r="D483" s="77"/>
      <c r="E483" s="78">
        <f>SUM(F483:K483)</f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customHeight="1" hidden="1">
      <c r="A484" s="71">
        <v>540</v>
      </c>
      <c r="B484" s="79" t="s">
        <v>563</v>
      </c>
      <c r="C484" s="77"/>
      <c r="D484" s="77"/>
      <c r="E484" s="78">
        <f>SUM(F484:K484)</f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customHeight="1" hidden="1">
      <c r="A485" s="71">
        <v>541</v>
      </c>
      <c r="B485" s="79" t="s">
        <v>564</v>
      </c>
      <c r="C485" s="77"/>
      <c r="D485" s="77"/>
      <c r="E485" s="78">
        <f>SUM(F485:K485)</f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customHeight="1" hidden="1">
      <c r="A486" s="71">
        <v>542</v>
      </c>
      <c r="B486" s="79" t="s">
        <v>565</v>
      </c>
      <c r="C486" s="77"/>
      <c r="D486" s="77"/>
      <c r="E486" s="78">
        <f>SUM(F486:K486)</f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customHeight="1" hidden="1">
      <c r="A487" s="71">
        <v>554</v>
      </c>
      <c r="B487" s="79" t="s">
        <v>566</v>
      </c>
      <c r="C487" s="77"/>
      <c r="D487" s="77"/>
      <c r="E487" s="78">
        <f>SUM(F487:K487)</f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customHeight="1" hidden="1">
      <c r="A488" s="71">
        <v>543</v>
      </c>
      <c r="B488" s="79" t="s">
        <v>567</v>
      </c>
      <c r="C488" s="77"/>
      <c r="D488" s="77"/>
      <c r="E488" s="78">
        <f>SUM(F488:K488)</f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customHeight="1" hidden="1">
      <c r="A489" s="71">
        <v>544</v>
      </c>
      <c r="B489" s="79" t="s">
        <v>568</v>
      </c>
      <c r="C489" s="77"/>
      <c r="D489" s="77"/>
      <c r="E489" s="78">
        <f>SUM(F489:K489)</f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customHeight="1" hidden="1">
      <c r="A490" s="71">
        <v>545</v>
      </c>
      <c r="B490" s="79" t="s">
        <v>569</v>
      </c>
      <c r="C490" s="77"/>
      <c r="D490" s="77"/>
      <c r="E490" s="78">
        <f>SUM(F490:K490)</f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customHeight="1" hidden="1">
      <c r="A491" s="71">
        <v>546</v>
      </c>
      <c r="B491" s="79" t="s">
        <v>570</v>
      </c>
      <c r="C491" s="77"/>
      <c r="D491" s="77"/>
      <c r="E491" s="78">
        <f>SUM(F491:K491)</f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customHeight="1" hidden="1">
      <c r="A492" s="71">
        <v>547</v>
      </c>
      <c r="B492" s="79" t="s">
        <v>571</v>
      </c>
      <c r="C492" s="77"/>
      <c r="D492" s="77"/>
      <c r="E492" s="78">
        <f>SUM(F492:K492)</f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customHeight="1" hidden="1">
      <c r="A493" s="71">
        <v>548</v>
      </c>
      <c r="B493" s="79" t="s">
        <v>572</v>
      </c>
      <c r="C493" s="77"/>
      <c r="D493" s="77"/>
      <c r="E493" s="78">
        <f>SUM(F493:K493)</f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customHeight="1" hidden="1">
      <c r="A494" s="71">
        <v>549</v>
      </c>
      <c r="B494" s="79" t="s">
        <v>573</v>
      </c>
      <c r="C494" s="77"/>
      <c r="D494" s="77"/>
      <c r="E494" s="78">
        <f>SUM(F494:K494)</f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customHeight="1" hidden="1">
      <c r="A495" s="71">
        <v>550</v>
      </c>
      <c r="B495" s="79" t="s">
        <v>574</v>
      </c>
      <c r="C495" s="77"/>
      <c r="D495" s="77"/>
      <c r="E495" s="78">
        <f>SUM(F495:K495)</f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customHeight="1" hidden="1">
      <c r="A496" s="71">
        <v>551</v>
      </c>
      <c r="B496" s="79" t="s">
        <v>575</v>
      </c>
      <c r="C496" s="77"/>
      <c r="D496" s="77"/>
      <c r="E496" s="78">
        <f>SUM(F496:K496)</f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customHeight="1" hidden="1">
      <c r="A497" s="71"/>
      <c r="B497" s="76" t="s">
        <v>576</v>
      </c>
      <c r="C497" s="77"/>
      <c r="D497" s="77"/>
      <c r="E497" s="78">
        <f>SUM(F497:K497)</f>
        <v>0</v>
      </c>
      <c r="F497" s="44">
        <f>SUM(F498:F515)</f>
        <v>0</v>
      </c>
      <c r="G497" s="44">
        <f>SUM(G498:G515)</f>
        <v>0</v>
      </c>
      <c r="H497" s="44">
        <f>SUM(H498:H515)</f>
        <v>0</v>
      </c>
      <c r="I497" s="44">
        <f>SUM(I498:I515)</f>
        <v>0</v>
      </c>
      <c r="J497" s="44">
        <f>SUM(J498:J515)</f>
        <v>0</v>
      </c>
      <c r="K497" s="44">
        <f>SUM(K498:K515)</f>
        <v>0</v>
      </c>
      <c r="L497" s="60"/>
    </row>
    <row r="498" spans="1:12" s="45" customFormat="1" ht="15.75" customHeight="1" hidden="1">
      <c r="A498" s="71">
        <v>555</v>
      </c>
      <c r="B498" s="79" t="s">
        <v>577</v>
      </c>
      <c r="C498" s="77"/>
      <c r="D498" s="77"/>
      <c r="E498" s="78">
        <f>SUM(F498:K498)</f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customHeight="1" hidden="1">
      <c r="A499" s="71">
        <v>556</v>
      </c>
      <c r="B499" s="79" t="s">
        <v>578</v>
      </c>
      <c r="C499" s="77"/>
      <c r="D499" s="77"/>
      <c r="E499" s="78">
        <f>SUM(F499:K499)</f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customHeight="1" hidden="1">
      <c r="A500" s="71">
        <v>557</v>
      </c>
      <c r="B500" s="79" t="s">
        <v>579</v>
      </c>
      <c r="C500" s="77"/>
      <c r="D500" s="77"/>
      <c r="E500" s="78">
        <f>SUM(F500:K500)</f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customHeight="1" hidden="1">
      <c r="A501" s="71">
        <v>558</v>
      </c>
      <c r="B501" s="79" t="s">
        <v>580</v>
      </c>
      <c r="C501" s="77"/>
      <c r="D501" s="77"/>
      <c r="E501" s="78">
        <f>SUM(F501:K501)</f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customHeight="1" hidden="1">
      <c r="A502" s="71">
        <v>559</v>
      </c>
      <c r="B502" s="79" t="s">
        <v>581</v>
      </c>
      <c r="C502" s="77"/>
      <c r="D502" s="77"/>
      <c r="E502" s="78">
        <f>SUM(F502:K502)</f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customHeight="1" hidden="1">
      <c r="A503" s="71">
        <v>560</v>
      </c>
      <c r="B503" s="79" t="s">
        <v>582</v>
      </c>
      <c r="C503" s="77"/>
      <c r="D503" s="77"/>
      <c r="E503" s="78">
        <f>SUM(F503:K503)</f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customHeight="1" hidden="1">
      <c r="A504" s="71">
        <v>561</v>
      </c>
      <c r="B504" s="79" t="s">
        <v>583</v>
      </c>
      <c r="C504" s="77"/>
      <c r="D504" s="77"/>
      <c r="E504" s="78">
        <f>SUM(F504:K504)</f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customHeight="1" hidden="1">
      <c r="A505" s="71">
        <v>562</v>
      </c>
      <c r="B505" s="79" t="s">
        <v>584</v>
      </c>
      <c r="C505" s="77"/>
      <c r="D505" s="77"/>
      <c r="E505" s="78">
        <f>SUM(F505:K505)</f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customHeight="1" hidden="1">
      <c r="A506" s="71">
        <v>563</v>
      </c>
      <c r="B506" s="79" t="s">
        <v>585</v>
      </c>
      <c r="C506" s="77"/>
      <c r="D506" s="77"/>
      <c r="E506" s="78">
        <f>SUM(F506:K506)</f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customHeight="1" hidden="1">
      <c r="A507" s="71">
        <v>564</v>
      </c>
      <c r="B507" s="79" t="s">
        <v>586</v>
      </c>
      <c r="C507" s="77"/>
      <c r="D507" s="77"/>
      <c r="E507" s="78">
        <f>SUM(F507:K507)</f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customHeight="1" hidden="1">
      <c r="A508" s="71">
        <v>565</v>
      </c>
      <c r="B508" s="79" t="s">
        <v>587</v>
      </c>
      <c r="C508" s="77"/>
      <c r="D508" s="77"/>
      <c r="E508" s="78">
        <f>SUM(F508:K508)</f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customHeight="1" hidden="1">
      <c r="A509" s="71">
        <v>566</v>
      </c>
      <c r="B509" s="79" t="s">
        <v>588</v>
      </c>
      <c r="C509" s="77"/>
      <c r="D509" s="77"/>
      <c r="E509" s="78">
        <f>SUM(F509:K509)</f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customHeight="1" hidden="1">
      <c r="A510" s="71">
        <v>567</v>
      </c>
      <c r="B510" s="79" t="s">
        <v>589</v>
      </c>
      <c r="C510" s="77"/>
      <c r="D510" s="77"/>
      <c r="E510" s="78">
        <f>SUM(F510:K510)</f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customHeight="1" hidden="1">
      <c r="A511" s="71">
        <v>568</v>
      </c>
      <c r="B511" s="79" t="s">
        <v>590</v>
      </c>
      <c r="C511" s="77"/>
      <c r="D511" s="77"/>
      <c r="E511" s="78">
        <f>SUM(F511:K511)</f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customHeight="1" hidden="1">
      <c r="A512" s="71">
        <v>569</v>
      </c>
      <c r="B512" s="79" t="s">
        <v>591</v>
      </c>
      <c r="C512" s="77"/>
      <c r="D512" s="77"/>
      <c r="E512" s="78">
        <f>SUM(F512:K512)</f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customHeight="1" hidden="1">
      <c r="A513" s="71">
        <v>570</v>
      </c>
      <c r="B513" s="79" t="s">
        <v>592</v>
      </c>
      <c r="C513" s="77"/>
      <c r="D513" s="77"/>
      <c r="E513" s="78">
        <f>SUM(F513:K513)</f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customHeight="1" hidden="1">
      <c r="A514" s="71">
        <v>571</v>
      </c>
      <c r="B514" s="79" t="s">
        <v>593</v>
      </c>
      <c r="C514" s="77"/>
      <c r="D514" s="77"/>
      <c r="E514" s="78">
        <f>SUM(F514:K514)</f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customHeight="1" hidden="1">
      <c r="A515" s="71">
        <v>572</v>
      </c>
      <c r="B515" s="79" t="s">
        <v>594</v>
      </c>
      <c r="C515" s="77"/>
      <c r="D515" s="77"/>
      <c r="E515" s="78">
        <f>SUM(F515:K515)</f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customHeight="1" hidden="1">
      <c r="A516" s="71"/>
      <c r="B516" s="76" t="s">
        <v>595</v>
      </c>
      <c r="C516" s="77"/>
      <c r="D516" s="77"/>
      <c r="E516" s="78">
        <f>SUM(F516:K516)</f>
        <v>0</v>
      </c>
      <c r="F516" s="44">
        <f>SUM(F517:F536)</f>
        <v>0</v>
      </c>
      <c r="G516" s="44">
        <f>SUM(G517:G536)</f>
        <v>0</v>
      </c>
      <c r="H516" s="44">
        <f>SUM(H517:H536)</f>
        <v>0</v>
      </c>
      <c r="I516" s="44">
        <f>SUM(I517:I536)</f>
        <v>0</v>
      </c>
      <c r="J516" s="44">
        <f>SUM(J517:J536)</f>
        <v>0</v>
      </c>
      <c r="K516" s="44">
        <f>SUM(K517:K536)</f>
        <v>0</v>
      </c>
      <c r="L516" s="60"/>
    </row>
    <row r="517" spans="1:12" s="45" customFormat="1" ht="15.75" customHeight="1" hidden="1">
      <c r="A517" s="71">
        <v>573</v>
      </c>
      <c r="B517" s="79" t="s">
        <v>596</v>
      </c>
      <c r="C517" s="77"/>
      <c r="D517" s="77"/>
      <c r="E517" s="78">
        <f>SUM(F517:K517)</f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customHeight="1" hidden="1">
      <c r="A518" s="71">
        <v>574</v>
      </c>
      <c r="B518" s="79" t="s">
        <v>597</v>
      </c>
      <c r="C518" s="77"/>
      <c r="D518" s="77"/>
      <c r="E518" s="78">
        <f>SUM(F518:K518)</f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customHeight="1" hidden="1">
      <c r="A519" s="71">
        <v>575</v>
      </c>
      <c r="B519" s="79" t="s">
        <v>598</v>
      </c>
      <c r="C519" s="77"/>
      <c r="D519" s="77"/>
      <c r="E519" s="78">
        <f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customHeight="1" hidden="1">
      <c r="A520" s="71">
        <v>576</v>
      </c>
      <c r="B520" s="79" t="s">
        <v>599</v>
      </c>
      <c r="C520" s="77"/>
      <c r="D520" s="77"/>
      <c r="E520" s="78">
        <f>SUM(F520:K520)</f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customHeight="1" hidden="1">
      <c r="A521" s="71">
        <v>591</v>
      </c>
      <c r="B521" s="79" t="s">
        <v>600</v>
      </c>
      <c r="C521" s="77"/>
      <c r="D521" s="77"/>
      <c r="E521" s="78">
        <f>SUM(F521:K521)</f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customHeight="1" hidden="1">
      <c r="A522" s="71">
        <v>592</v>
      </c>
      <c r="B522" s="79" t="s">
        <v>601</v>
      </c>
      <c r="C522" s="77"/>
      <c r="D522" s="77"/>
      <c r="E522" s="78">
        <f>SUM(F522:K522)</f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customHeight="1" hidden="1">
      <c r="A523" s="71">
        <v>577</v>
      </c>
      <c r="B523" s="79" t="s">
        <v>602</v>
      </c>
      <c r="C523" s="77"/>
      <c r="D523" s="77"/>
      <c r="E523" s="78">
        <f>SUM(F523:K523)</f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customHeight="1" hidden="1">
      <c r="A524" s="71">
        <v>578</v>
      </c>
      <c r="B524" s="79" t="s">
        <v>603</v>
      </c>
      <c r="C524" s="77"/>
      <c r="D524" s="77"/>
      <c r="E524" s="78">
        <f>SUM(F524:K524)</f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customHeight="1" hidden="1">
      <c r="A525" s="71">
        <v>579</v>
      </c>
      <c r="B525" s="79" t="s">
        <v>604</v>
      </c>
      <c r="C525" s="77"/>
      <c r="D525" s="77"/>
      <c r="E525" s="78">
        <f>SUM(F525:K525)</f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customHeight="1" hidden="1">
      <c r="A526" s="71">
        <v>580</v>
      </c>
      <c r="B526" s="79" t="s">
        <v>605</v>
      </c>
      <c r="C526" s="77"/>
      <c r="D526" s="77"/>
      <c r="E526" s="78">
        <f>SUM(F526:K526)</f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customHeight="1" hidden="1">
      <c r="A527" s="71">
        <v>581</v>
      </c>
      <c r="B527" s="79" t="s">
        <v>606</v>
      </c>
      <c r="C527" s="77"/>
      <c r="D527" s="77"/>
      <c r="E527" s="78">
        <f>SUM(F527:K527)</f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customHeight="1" hidden="1">
      <c r="A528" s="71">
        <v>582</v>
      </c>
      <c r="B528" s="79" t="s">
        <v>607</v>
      </c>
      <c r="C528" s="77"/>
      <c r="D528" s="77"/>
      <c r="E528" s="78">
        <f>SUM(F528:K528)</f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customHeight="1" hidden="1">
      <c r="A529" s="71">
        <v>583</v>
      </c>
      <c r="B529" s="79" t="s">
        <v>608</v>
      </c>
      <c r="C529" s="77"/>
      <c r="D529" s="77"/>
      <c r="E529" s="78">
        <f>SUM(F529:K529)</f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customHeight="1" hidden="1">
      <c r="A530" s="71">
        <v>584</v>
      </c>
      <c r="B530" s="79" t="s">
        <v>609</v>
      </c>
      <c r="C530" s="77"/>
      <c r="D530" s="77"/>
      <c r="E530" s="78">
        <f>SUM(F530:K530)</f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customHeight="1" hidden="1">
      <c r="A531" s="71">
        <v>585</v>
      </c>
      <c r="B531" s="79" t="s">
        <v>610</v>
      </c>
      <c r="C531" s="77"/>
      <c r="D531" s="77"/>
      <c r="E531" s="78">
        <f>SUM(F531:K531)</f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customHeight="1" hidden="1">
      <c r="A532" s="71">
        <v>586</v>
      </c>
      <c r="B532" s="79" t="s">
        <v>611</v>
      </c>
      <c r="C532" s="77"/>
      <c r="D532" s="77"/>
      <c r="E532" s="78">
        <f>SUM(F532:K532)</f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customHeight="1" hidden="1">
      <c r="A533" s="71">
        <v>587</v>
      </c>
      <c r="B533" s="79" t="s">
        <v>612</v>
      </c>
      <c r="C533" s="77"/>
      <c r="D533" s="77"/>
      <c r="E533" s="78">
        <f>SUM(F533:K533)</f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customHeight="1" hidden="1">
      <c r="A534" s="71">
        <v>588</v>
      </c>
      <c r="B534" s="79" t="s">
        <v>613</v>
      </c>
      <c r="C534" s="77"/>
      <c r="D534" s="77"/>
      <c r="E534" s="78">
        <f>SUM(F534:K534)</f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customHeight="1" hidden="1">
      <c r="A535" s="71">
        <v>589</v>
      </c>
      <c r="B535" s="79" t="s">
        <v>614</v>
      </c>
      <c r="C535" s="77"/>
      <c r="D535" s="77"/>
      <c r="E535" s="78">
        <f>SUM(F535:K535)</f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customHeight="1" hidden="1">
      <c r="A536" s="71">
        <v>590</v>
      </c>
      <c r="B536" s="79" t="s">
        <v>615</v>
      </c>
      <c r="C536" s="77"/>
      <c r="D536" s="77"/>
      <c r="E536" s="78">
        <f>SUM(F536:K536)</f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customHeight="1" hidden="1">
      <c r="A537" s="71"/>
      <c r="B537" s="76" t="s">
        <v>616</v>
      </c>
      <c r="C537" s="77"/>
      <c r="D537" s="77"/>
      <c r="E537" s="78">
        <f>SUM(F537:K537)</f>
        <v>0</v>
      </c>
      <c r="F537" s="44">
        <f>SUM(F538:F554)</f>
        <v>0</v>
      </c>
      <c r="G537" s="44">
        <f>SUM(G538:G554)</f>
        <v>0</v>
      </c>
      <c r="H537" s="44">
        <f>SUM(H538:H554)</f>
        <v>0</v>
      </c>
      <c r="I537" s="44">
        <f>SUM(I538:I554)</f>
        <v>0</v>
      </c>
      <c r="J537" s="44">
        <f>SUM(J538:J554)</f>
        <v>0</v>
      </c>
      <c r="K537" s="44">
        <f>SUM(K538:K554)</f>
        <v>0</v>
      </c>
      <c r="L537" s="60"/>
    </row>
    <row r="538" spans="1:12" s="45" customFormat="1" ht="15.75" customHeight="1" hidden="1">
      <c r="A538" s="71">
        <v>593</v>
      </c>
      <c r="B538" s="79" t="s">
        <v>617</v>
      </c>
      <c r="C538" s="77"/>
      <c r="D538" s="77"/>
      <c r="E538" s="78">
        <f>SUM(F538:K538)</f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customHeight="1" hidden="1">
      <c r="A539" s="71">
        <v>594</v>
      </c>
      <c r="B539" s="79" t="s">
        <v>618</v>
      </c>
      <c r="C539" s="77"/>
      <c r="D539" s="77"/>
      <c r="E539" s="78">
        <f>SUM(F539:K539)</f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customHeight="1" hidden="1">
      <c r="A540" s="71">
        <v>595</v>
      </c>
      <c r="B540" s="79" t="s">
        <v>619</v>
      </c>
      <c r="C540" s="77"/>
      <c r="D540" s="77"/>
      <c r="E540" s="78">
        <f>SUM(F540:K540)</f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customHeight="1" hidden="1">
      <c r="A541" s="71">
        <v>596</v>
      </c>
      <c r="B541" s="79" t="s">
        <v>620</v>
      </c>
      <c r="C541" s="77"/>
      <c r="D541" s="77"/>
      <c r="E541" s="78">
        <f>SUM(F541:K541)</f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customHeight="1" hidden="1">
      <c r="A542" s="71">
        <v>597</v>
      </c>
      <c r="B542" s="79" t="s">
        <v>621</v>
      </c>
      <c r="C542" s="77"/>
      <c r="D542" s="77"/>
      <c r="E542" s="78">
        <f>SUM(F542:K542)</f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customHeight="1" hidden="1">
      <c r="A543" s="71">
        <v>598</v>
      </c>
      <c r="B543" s="79" t="s">
        <v>622</v>
      </c>
      <c r="C543" s="77"/>
      <c r="D543" s="77"/>
      <c r="E543" s="78">
        <f>SUM(F543:K543)</f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customHeight="1" hidden="1">
      <c r="A544" s="71">
        <v>599</v>
      </c>
      <c r="B544" s="79" t="s">
        <v>623</v>
      </c>
      <c r="C544" s="77"/>
      <c r="D544" s="77"/>
      <c r="E544" s="78">
        <f>SUM(F544:K544)</f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customHeight="1" hidden="1">
      <c r="A545" s="71">
        <v>600</v>
      </c>
      <c r="B545" s="79" t="s">
        <v>624</v>
      </c>
      <c r="C545" s="77"/>
      <c r="D545" s="77"/>
      <c r="E545" s="78">
        <f>SUM(F545:K545)</f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customHeight="1" hidden="1">
      <c r="A546" s="71">
        <v>601</v>
      </c>
      <c r="B546" s="79" t="s">
        <v>625</v>
      </c>
      <c r="C546" s="77"/>
      <c r="D546" s="77"/>
      <c r="E546" s="78">
        <f>SUM(F546:K546)</f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customHeight="1" hidden="1">
      <c r="A547" s="71">
        <v>602</v>
      </c>
      <c r="B547" s="79" t="s">
        <v>626</v>
      </c>
      <c r="C547" s="77"/>
      <c r="D547" s="77"/>
      <c r="E547" s="78">
        <f>SUM(F547:K547)</f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customHeight="1" hidden="1">
      <c r="A548" s="71">
        <v>603</v>
      </c>
      <c r="B548" s="79" t="s">
        <v>627</v>
      </c>
      <c r="C548" s="77"/>
      <c r="D548" s="77"/>
      <c r="E548" s="78">
        <f>SUM(F548:K548)</f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customHeight="1" hidden="1">
      <c r="A549" s="71">
        <v>604</v>
      </c>
      <c r="B549" s="79" t="s">
        <v>628</v>
      </c>
      <c r="C549" s="77"/>
      <c r="D549" s="77"/>
      <c r="E549" s="78">
        <f>SUM(F549:K549)</f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customHeight="1" hidden="1">
      <c r="A550" s="71">
        <v>605</v>
      </c>
      <c r="B550" s="79" t="s">
        <v>629</v>
      </c>
      <c r="C550" s="77"/>
      <c r="D550" s="77"/>
      <c r="E550" s="78">
        <f>SUM(F550:K550)</f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customHeight="1" hidden="1">
      <c r="A551" s="71">
        <v>606</v>
      </c>
      <c r="B551" s="79" t="s">
        <v>630</v>
      </c>
      <c r="C551" s="77"/>
      <c r="D551" s="77"/>
      <c r="E551" s="78">
        <f>SUM(F551:K551)</f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customHeight="1" hidden="1">
      <c r="A552" s="71">
        <v>607</v>
      </c>
      <c r="B552" s="79" t="s">
        <v>631</v>
      </c>
      <c r="C552" s="77"/>
      <c r="D552" s="77"/>
      <c r="E552" s="78">
        <f>SUM(F552:K552)</f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customHeight="1" hidden="1">
      <c r="A553" s="71">
        <v>608</v>
      </c>
      <c r="B553" s="79" t="s">
        <v>632</v>
      </c>
      <c r="C553" s="77"/>
      <c r="D553" s="77"/>
      <c r="E553" s="78">
        <f>SUM(F553:K553)</f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customHeight="1" hidden="1">
      <c r="A554" s="71">
        <v>609</v>
      </c>
      <c r="B554" s="79" t="s">
        <v>633</v>
      </c>
      <c r="C554" s="77"/>
      <c r="D554" s="77"/>
      <c r="E554" s="78">
        <f>SUM(F554:K554)</f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customHeight="1" hidden="1">
      <c r="A555" s="71"/>
      <c r="B555" s="76" t="s">
        <v>634</v>
      </c>
      <c r="C555" s="77"/>
      <c r="D555" s="77"/>
      <c r="E555" s="78">
        <f>SUM(F555:K555)</f>
        <v>0</v>
      </c>
      <c r="F555" s="44">
        <f>SUM(F556:F592)</f>
        <v>0</v>
      </c>
      <c r="G555" s="44">
        <f>SUM(G556:G592)</f>
        <v>0</v>
      </c>
      <c r="H555" s="44">
        <f>SUM(H556:H592)</f>
        <v>0</v>
      </c>
      <c r="I555" s="44">
        <f>SUM(I556:I592)</f>
        <v>0</v>
      </c>
      <c r="J555" s="44">
        <f>SUM(J556:J592)</f>
        <v>0</v>
      </c>
      <c r="K555" s="44">
        <f>SUM(K556:K592)</f>
        <v>0</v>
      </c>
      <c r="L555" s="60"/>
    </row>
    <row r="556" spans="1:12" s="45" customFormat="1" ht="15.75" customHeight="1" hidden="1">
      <c r="A556" s="71">
        <v>610</v>
      </c>
      <c r="B556" s="79" t="s">
        <v>635</v>
      </c>
      <c r="C556" s="77"/>
      <c r="D556" s="77"/>
      <c r="E556" s="78">
        <f>SUM(F556:K556)</f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customHeight="1" hidden="1">
      <c r="A557" s="71">
        <v>611</v>
      </c>
      <c r="B557" s="79" t="s">
        <v>636</v>
      </c>
      <c r="C557" s="77"/>
      <c r="D557" s="77"/>
      <c r="E557" s="78">
        <f>SUM(F557:K557)</f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customHeight="1" hidden="1">
      <c r="A558" s="71">
        <v>612</v>
      </c>
      <c r="B558" s="79" t="s">
        <v>637</v>
      </c>
      <c r="C558" s="77"/>
      <c r="D558" s="77"/>
      <c r="E558" s="78">
        <f>SUM(F558:K558)</f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customHeight="1" hidden="1">
      <c r="A559" s="71">
        <v>613</v>
      </c>
      <c r="B559" s="79" t="s">
        <v>638</v>
      </c>
      <c r="C559" s="77"/>
      <c r="D559" s="77"/>
      <c r="E559" s="78">
        <f>SUM(F559:K559)</f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customHeight="1" hidden="1">
      <c r="A560" s="71">
        <v>614</v>
      </c>
      <c r="B560" s="79" t="s">
        <v>639</v>
      </c>
      <c r="C560" s="77"/>
      <c r="D560" s="77"/>
      <c r="E560" s="78">
        <f>SUM(F560:K560)</f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customHeight="1" hidden="1">
      <c r="A561" s="71">
        <v>615</v>
      </c>
      <c r="B561" s="79" t="s">
        <v>640</v>
      </c>
      <c r="C561" s="77"/>
      <c r="D561" s="77"/>
      <c r="E561" s="78">
        <f>SUM(F561:K561)</f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customHeight="1" hidden="1">
      <c r="A562" s="71">
        <v>616</v>
      </c>
      <c r="B562" s="79" t="s">
        <v>641</v>
      </c>
      <c r="C562" s="77"/>
      <c r="D562" s="77"/>
      <c r="E562" s="78">
        <f>SUM(F562:K562)</f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customHeight="1" hidden="1">
      <c r="A563" s="71">
        <v>617</v>
      </c>
      <c r="B563" s="79" t="s">
        <v>642</v>
      </c>
      <c r="C563" s="77"/>
      <c r="D563" s="77"/>
      <c r="E563" s="78">
        <f>SUM(F563:K563)</f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customHeight="1" hidden="1">
      <c r="A564" s="71">
        <v>618</v>
      </c>
      <c r="B564" s="79" t="s">
        <v>643</v>
      </c>
      <c r="C564" s="77"/>
      <c r="D564" s="77"/>
      <c r="E564" s="78">
        <f>SUM(F564:K564)</f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customHeight="1" hidden="1">
      <c r="A565" s="71">
        <v>619</v>
      </c>
      <c r="B565" s="79" t="s">
        <v>644</v>
      </c>
      <c r="C565" s="77"/>
      <c r="D565" s="77"/>
      <c r="E565" s="78">
        <f>SUM(F565:K565)</f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customHeight="1" hidden="1">
      <c r="A566" s="71">
        <v>638</v>
      </c>
      <c r="B566" s="79" t="s">
        <v>645</v>
      </c>
      <c r="C566" s="77"/>
      <c r="D566" s="77"/>
      <c r="E566" s="78">
        <f>SUM(F566:K566)</f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customHeight="1" hidden="1">
      <c r="A567" s="71">
        <v>639</v>
      </c>
      <c r="B567" s="79" t="s">
        <v>646</v>
      </c>
      <c r="C567" s="77"/>
      <c r="D567" s="77"/>
      <c r="E567" s="78">
        <f>SUM(F567:K567)</f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customHeight="1" hidden="1">
      <c r="A568" s="71">
        <v>620</v>
      </c>
      <c r="B568" s="79" t="s">
        <v>647</v>
      </c>
      <c r="C568" s="77"/>
      <c r="D568" s="77"/>
      <c r="E568" s="78">
        <f>SUM(F568:K568)</f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customHeight="1" hidden="1">
      <c r="A569" s="71">
        <v>621</v>
      </c>
      <c r="B569" s="79" t="s">
        <v>648</v>
      </c>
      <c r="C569" s="77"/>
      <c r="D569" s="77"/>
      <c r="E569" s="78">
        <f>SUM(F569:K569)</f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customHeight="1" hidden="1">
      <c r="A570" s="71">
        <v>622</v>
      </c>
      <c r="B570" s="79" t="s">
        <v>649</v>
      </c>
      <c r="C570" s="77"/>
      <c r="D570" s="77"/>
      <c r="E570" s="78">
        <f>SUM(F570:K570)</f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customHeight="1" hidden="1">
      <c r="A571" s="71">
        <v>623</v>
      </c>
      <c r="B571" s="79" t="s">
        <v>650</v>
      </c>
      <c r="C571" s="77"/>
      <c r="D571" s="77"/>
      <c r="E571" s="78">
        <f>SUM(F571:K571)</f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customHeight="1" hidden="1">
      <c r="A572" s="71">
        <v>624</v>
      </c>
      <c r="B572" s="79" t="s">
        <v>651</v>
      </c>
      <c r="C572" s="77"/>
      <c r="D572" s="77"/>
      <c r="E572" s="78">
        <f>SUM(F572:K572)</f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customHeight="1" hidden="1">
      <c r="A573" s="71">
        <v>640</v>
      </c>
      <c r="B573" s="79" t="s">
        <v>652</v>
      </c>
      <c r="C573" s="77"/>
      <c r="D573" s="77"/>
      <c r="E573" s="78">
        <f>SUM(F573:K573)</f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customHeight="1" hidden="1">
      <c r="A574" s="71">
        <v>625</v>
      </c>
      <c r="B574" s="79" t="s">
        <v>653</v>
      </c>
      <c r="C574" s="77"/>
      <c r="D574" s="77"/>
      <c r="E574" s="78">
        <f>SUM(F574:K574)</f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customHeight="1" hidden="1">
      <c r="A575" s="71">
        <v>641</v>
      </c>
      <c r="B575" s="79" t="s">
        <v>654</v>
      </c>
      <c r="C575" s="77"/>
      <c r="D575" s="77"/>
      <c r="E575" s="78">
        <f>SUM(F575:K575)</f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customHeight="1" hidden="1">
      <c r="A576" s="71">
        <v>626</v>
      </c>
      <c r="B576" s="79" t="s">
        <v>655</v>
      </c>
      <c r="C576" s="77"/>
      <c r="D576" s="77"/>
      <c r="E576" s="78">
        <f>SUM(F576:K576)</f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customHeight="1" hidden="1">
      <c r="A577" s="71">
        <v>627</v>
      </c>
      <c r="B577" s="79" t="s">
        <v>656</v>
      </c>
      <c r="C577" s="77"/>
      <c r="D577" s="77"/>
      <c r="E577" s="78">
        <f>SUM(F577:K577)</f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customHeight="1" hidden="1">
      <c r="A578" s="71">
        <v>628</v>
      </c>
      <c r="B578" s="79" t="s">
        <v>657</v>
      </c>
      <c r="C578" s="77"/>
      <c r="D578" s="77"/>
      <c r="E578" s="78">
        <f>SUM(F578:K578)</f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customHeight="1" hidden="1">
      <c r="A579" s="71">
        <v>642</v>
      </c>
      <c r="B579" s="79" t="s">
        <v>658</v>
      </c>
      <c r="C579" s="77"/>
      <c r="D579" s="77"/>
      <c r="E579" s="78">
        <f>SUM(F579:K579)</f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customHeight="1" hidden="1">
      <c r="A580" s="71">
        <v>629</v>
      </c>
      <c r="B580" s="79" t="s">
        <v>659</v>
      </c>
      <c r="C580" s="77"/>
      <c r="D580" s="77"/>
      <c r="E580" s="78">
        <f>SUM(F580:K580)</f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customHeight="1" hidden="1">
      <c r="A581" s="71">
        <v>630</v>
      </c>
      <c r="B581" s="79" t="s">
        <v>660</v>
      </c>
      <c r="C581" s="77"/>
      <c r="D581" s="77"/>
      <c r="E581" s="78">
        <f>SUM(F581:K581)</f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customHeight="1" hidden="1">
      <c r="A582" s="71">
        <v>643</v>
      </c>
      <c r="B582" s="79" t="s">
        <v>661</v>
      </c>
      <c r="C582" s="77"/>
      <c r="D582" s="77"/>
      <c r="E582" s="78">
        <f>SUM(F582:K582)</f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customHeight="1" hidden="1">
      <c r="A583" s="71">
        <v>631</v>
      </c>
      <c r="B583" s="79" t="s">
        <v>662</v>
      </c>
      <c r="C583" s="77"/>
      <c r="D583" s="77"/>
      <c r="E583" s="78">
        <f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customHeight="1" hidden="1">
      <c r="A584" s="71">
        <v>644</v>
      </c>
      <c r="B584" s="79" t="s">
        <v>663</v>
      </c>
      <c r="C584" s="77"/>
      <c r="D584" s="77"/>
      <c r="E584" s="78">
        <f>SUM(F584:K584)</f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customHeight="1" hidden="1">
      <c r="A585" s="71">
        <v>632</v>
      </c>
      <c r="B585" s="79" t="s">
        <v>664</v>
      </c>
      <c r="C585" s="77"/>
      <c r="D585" s="77"/>
      <c r="E585" s="78">
        <f>SUM(F585:K585)</f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customHeight="1" hidden="1">
      <c r="A586" s="71">
        <v>633</v>
      </c>
      <c r="B586" s="79" t="s">
        <v>665</v>
      </c>
      <c r="C586" s="77"/>
      <c r="D586" s="77"/>
      <c r="E586" s="78">
        <f>SUM(F586:K586)</f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customHeight="1" hidden="1">
      <c r="A587" s="71">
        <v>634</v>
      </c>
      <c r="B587" s="79" t="s">
        <v>666</v>
      </c>
      <c r="C587" s="77"/>
      <c r="D587" s="77"/>
      <c r="E587" s="78">
        <f>SUM(F587:K587)</f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customHeight="1" hidden="1">
      <c r="A588" s="71">
        <v>645</v>
      </c>
      <c r="B588" s="79" t="s">
        <v>667</v>
      </c>
      <c r="C588" s="77"/>
      <c r="D588" s="77"/>
      <c r="E588" s="78">
        <f>SUM(F588:K588)</f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customHeight="1" hidden="1">
      <c r="A589" s="71">
        <v>635</v>
      </c>
      <c r="B589" s="79" t="s">
        <v>668</v>
      </c>
      <c r="C589" s="77"/>
      <c r="D589" s="77"/>
      <c r="E589" s="78">
        <f>SUM(F589:K589)</f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customHeight="1" hidden="1">
      <c r="A590" s="71">
        <v>646</v>
      </c>
      <c r="B590" s="79" t="s">
        <v>669</v>
      </c>
      <c r="C590" s="77"/>
      <c r="D590" s="77"/>
      <c r="E590" s="78">
        <f>SUM(F590:K590)</f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customHeight="1" hidden="1">
      <c r="A591" s="71">
        <v>636</v>
      </c>
      <c r="B591" s="79" t="s">
        <v>670</v>
      </c>
      <c r="C591" s="77"/>
      <c r="D591" s="77"/>
      <c r="E591" s="78">
        <f>SUM(F591:K591)</f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customHeight="1" hidden="1">
      <c r="A592" s="71">
        <v>637</v>
      </c>
      <c r="B592" s="79" t="s">
        <v>671</v>
      </c>
      <c r="C592" s="77"/>
      <c r="D592" s="77"/>
      <c r="E592" s="78">
        <f>SUM(F592:K592)</f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customHeight="1" hidden="1">
      <c r="A593" s="71"/>
      <c r="B593" s="76" t="s">
        <v>672</v>
      </c>
      <c r="C593" s="77"/>
      <c r="D593" s="77"/>
      <c r="E593" s="78">
        <f>SUM(F593:K593)</f>
        <v>0</v>
      </c>
      <c r="F593" s="44">
        <f>SUM(F594:F616)</f>
        <v>0</v>
      </c>
      <c r="G593" s="44">
        <f>SUM(G594:G616)</f>
        <v>0</v>
      </c>
      <c r="H593" s="44">
        <f>SUM(H594:H616)</f>
        <v>0</v>
      </c>
      <c r="I593" s="44">
        <f>SUM(I594:I616)</f>
        <v>0</v>
      </c>
      <c r="J593" s="44">
        <f>SUM(J594:J616)</f>
        <v>0</v>
      </c>
      <c r="K593" s="44">
        <f>SUM(K594:K616)</f>
        <v>0</v>
      </c>
      <c r="L593" s="60"/>
    </row>
    <row r="594" spans="1:12" s="45" customFormat="1" ht="15.75" customHeight="1" hidden="1">
      <c r="A594" s="71">
        <v>647</v>
      </c>
      <c r="B594" s="79" t="s">
        <v>673</v>
      </c>
      <c r="C594" s="77"/>
      <c r="D594" s="77"/>
      <c r="E594" s="78">
        <f>SUM(F594:K594)</f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customHeight="1" hidden="1">
      <c r="A595" s="71">
        <v>648</v>
      </c>
      <c r="B595" s="79" t="s">
        <v>674</v>
      </c>
      <c r="C595" s="77"/>
      <c r="D595" s="77"/>
      <c r="E595" s="78">
        <f>SUM(F595:K595)</f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customHeight="1" hidden="1">
      <c r="A596" s="71">
        <v>649</v>
      </c>
      <c r="B596" s="79" t="s">
        <v>675</v>
      </c>
      <c r="C596" s="77"/>
      <c r="D596" s="77"/>
      <c r="E596" s="78">
        <f>SUM(F596:K596)</f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customHeight="1" hidden="1">
      <c r="A597" s="71">
        <v>650</v>
      </c>
      <c r="B597" s="79" t="s">
        <v>676</v>
      </c>
      <c r="C597" s="77"/>
      <c r="D597" s="77"/>
      <c r="E597" s="78">
        <f>SUM(F597:K597)</f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customHeight="1" hidden="1">
      <c r="A598" s="71">
        <v>651</v>
      </c>
      <c r="B598" s="79" t="s">
        <v>677</v>
      </c>
      <c r="C598" s="77"/>
      <c r="D598" s="77"/>
      <c r="E598" s="78">
        <f>SUM(F598:K598)</f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customHeight="1" hidden="1">
      <c r="A599" s="71">
        <v>652</v>
      </c>
      <c r="B599" s="79" t="s">
        <v>678</v>
      </c>
      <c r="C599" s="77"/>
      <c r="D599" s="77"/>
      <c r="E599" s="78">
        <f>SUM(F599:K599)</f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customHeight="1" hidden="1">
      <c r="A600" s="71">
        <v>653</v>
      </c>
      <c r="B600" s="79" t="s">
        <v>679</v>
      </c>
      <c r="C600" s="77"/>
      <c r="D600" s="77"/>
      <c r="E600" s="78">
        <f>SUM(F600:K600)</f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customHeight="1" hidden="1">
      <c r="A601" s="71">
        <v>654</v>
      </c>
      <c r="B601" s="79" t="s">
        <v>680</v>
      </c>
      <c r="C601" s="77"/>
      <c r="D601" s="77"/>
      <c r="E601" s="78">
        <f>SUM(F601:K601)</f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customHeight="1" hidden="1">
      <c r="A602" s="71">
        <v>655</v>
      </c>
      <c r="B602" s="79" t="s">
        <v>681</v>
      </c>
      <c r="C602" s="77"/>
      <c r="D602" s="77"/>
      <c r="E602" s="78">
        <f>SUM(F602:K602)</f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customHeight="1" hidden="1">
      <c r="A603" s="71">
        <v>666</v>
      </c>
      <c r="B603" s="79" t="s">
        <v>682</v>
      </c>
      <c r="C603" s="77"/>
      <c r="D603" s="77"/>
      <c r="E603" s="78">
        <f>SUM(F603:K603)</f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customHeight="1" hidden="1">
      <c r="A604" s="71">
        <v>656</v>
      </c>
      <c r="B604" s="79" t="s">
        <v>683</v>
      </c>
      <c r="C604" s="77"/>
      <c r="D604" s="77"/>
      <c r="E604" s="78">
        <f>SUM(F604:K604)</f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customHeight="1" hidden="1">
      <c r="A605" s="71">
        <v>657</v>
      </c>
      <c r="B605" s="79" t="s">
        <v>684</v>
      </c>
      <c r="C605" s="77"/>
      <c r="D605" s="77"/>
      <c r="E605" s="78">
        <f>SUM(F605:K605)</f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customHeight="1" hidden="1">
      <c r="A606" s="71">
        <v>658</v>
      </c>
      <c r="B606" s="79" t="s">
        <v>685</v>
      </c>
      <c r="C606" s="77"/>
      <c r="D606" s="77"/>
      <c r="E606" s="78">
        <f>SUM(F606:K606)</f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customHeight="1" hidden="1">
      <c r="A607" s="71">
        <v>667</v>
      </c>
      <c r="B607" s="79" t="s">
        <v>686</v>
      </c>
      <c r="C607" s="77"/>
      <c r="D607" s="77"/>
      <c r="E607" s="78">
        <f>SUM(F607:K607)</f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customHeight="1" hidden="1">
      <c r="A608" s="71">
        <v>659</v>
      </c>
      <c r="B608" s="79" t="s">
        <v>687</v>
      </c>
      <c r="C608" s="77"/>
      <c r="D608" s="77"/>
      <c r="E608" s="78">
        <f>SUM(F608:K608)</f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customHeight="1" hidden="1">
      <c r="A609" s="71">
        <v>660</v>
      </c>
      <c r="B609" s="79" t="s">
        <v>688</v>
      </c>
      <c r="C609" s="77"/>
      <c r="D609" s="77"/>
      <c r="E609" s="78">
        <f>SUM(F609:K609)</f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customHeight="1" hidden="1">
      <c r="A610" s="71">
        <v>661</v>
      </c>
      <c r="B610" s="79" t="s">
        <v>689</v>
      </c>
      <c r="C610" s="77"/>
      <c r="D610" s="77"/>
      <c r="E610" s="78">
        <f>SUM(F610:K610)</f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customHeight="1" hidden="1">
      <c r="A611" s="71">
        <v>662</v>
      </c>
      <c r="B611" s="79" t="s">
        <v>690</v>
      </c>
      <c r="C611" s="77"/>
      <c r="D611" s="77"/>
      <c r="E611" s="78">
        <f>SUM(F611:K611)</f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customHeight="1" hidden="1">
      <c r="A612" s="71">
        <v>663</v>
      </c>
      <c r="B612" s="79" t="s">
        <v>691</v>
      </c>
      <c r="C612" s="77"/>
      <c r="D612" s="77"/>
      <c r="E612" s="78">
        <f>SUM(F612:K612)</f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customHeight="1" hidden="1">
      <c r="A613" s="71">
        <v>668</v>
      </c>
      <c r="B613" s="79" t="s">
        <v>692</v>
      </c>
      <c r="C613" s="77"/>
      <c r="D613" s="77"/>
      <c r="E613" s="78">
        <f>SUM(F613:K613)</f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customHeight="1" hidden="1">
      <c r="A614" s="71">
        <v>664</v>
      </c>
      <c r="B614" s="79" t="s">
        <v>693</v>
      </c>
      <c r="C614" s="77"/>
      <c r="D614" s="77"/>
      <c r="E614" s="78">
        <f>SUM(F614:K614)</f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customHeight="1" hidden="1">
      <c r="A615" s="71">
        <v>665</v>
      </c>
      <c r="B615" s="79" t="s">
        <v>694</v>
      </c>
      <c r="C615" s="77"/>
      <c r="D615" s="77"/>
      <c r="E615" s="78">
        <f>SUM(F615:K615)</f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customHeight="1" hidden="1">
      <c r="A616" s="71">
        <v>766</v>
      </c>
      <c r="B616" s="79" t="s">
        <v>695</v>
      </c>
      <c r="C616" s="77"/>
      <c r="D616" s="77"/>
      <c r="E616" s="78">
        <f>SUM(F616:K616)</f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customHeight="1" hidden="1">
      <c r="A617" s="71"/>
      <c r="B617" s="76" t="s">
        <v>696</v>
      </c>
      <c r="C617" s="77"/>
      <c r="D617" s="77"/>
      <c r="E617" s="78">
        <f>SUM(F617:K617)</f>
        <v>0</v>
      </c>
      <c r="F617" s="44">
        <f>SUM(F618:F638)</f>
        <v>0</v>
      </c>
      <c r="G617" s="44">
        <f>SUM(G618:G638)</f>
        <v>0</v>
      </c>
      <c r="H617" s="44">
        <f>SUM(H618:H638)</f>
        <v>0</v>
      </c>
      <c r="I617" s="44">
        <f>SUM(I618:I638)</f>
        <v>0</v>
      </c>
      <c r="J617" s="44">
        <f>SUM(J618:J638)</f>
        <v>0</v>
      </c>
      <c r="K617" s="44">
        <f>SUM(K618:K638)</f>
        <v>0</v>
      </c>
      <c r="L617" s="60"/>
    </row>
    <row r="618" spans="1:12" s="45" customFormat="1" ht="15.75" customHeight="1" hidden="1">
      <c r="A618" s="71">
        <v>669</v>
      </c>
      <c r="B618" s="79" t="s">
        <v>697</v>
      </c>
      <c r="C618" s="77"/>
      <c r="D618" s="77"/>
      <c r="E618" s="78">
        <f>SUM(F618:K618)</f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customHeight="1" hidden="1">
      <c r="A619" s="71">
        <v>670</v>
      </c>
      <c r="B619" s="79" t="s">
        <v>698</v>
      </c>
      <c r="C619" s="77"/>
      <c r="D619" s="77"/>
      <c r="E619" s="78">
        <f>SUM(F619:K619)</f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customHeight="1" hidden="1">
      <c r="A620" s="71">
        <v>671</v>
      </c>
      <c r="B620" s="79" t="s">
        <v>699</v>
      </c>
      <c r="C620" s="77"/>
      <c r="D620" s="77"/>
      <c r="E620" s="78">
        <f>SUM(F620:K620)</f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customHeight="1" hidden="1">
      <c r="A621" s="71">
        <v>672</v>
      </c>
      <c r="B621" s="79" t="s">
        <v>700</v>
      </c>
      <c r="C621" s="77"/>
      <c r="D621" s="77"/>
      <c r="E621" s="78">
        <f>SUM(F621:K621)</f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customHeight="1" hidden="1">
      <c r="A622" s="71">
        <v>673</v>
      </c>
      <c r="B622" s="79" t="s">
        <v>701</v>
      </c>
      <c r="C622" s="77"/>
      <c r="D622" s="77"/>
      <c r="E622" s="78">
        <f>SUM(F622:K622)</f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customHeight="1" hidden="1">
      <c r="A623" s="71">
        <v>674</v>
      </c>
      <c r="B623" s="79" t="s">
        <v>702</v>
      </c>
      <c r="C623" s="77"/>
      <c r="D623" s="77"/>
      <c r="E623" s="78">
        <f>SUM(F623:K623)</f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customHeight="1" hidden="1">
      <c r="A624" s="71">
        <v>675</v>
      </c>
      <c r="B624" s="79" t="s">
        <v>703</v>
      </c>
      <c r="C624" s="77"/>
      <c r="D624" s="77"/>
      <c r="E624" s="78">
        <f>SUM(F624:K624)</f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customHeight="1" hidden="1">
      <c r="A625" s="71">
        <v>676</v>
      </c>
      <c r="B625" s="79" t="s">
        <v>704</v>
      </c>
      <c r="C625" s="77"/>
      <c r="D625" s="77"/>
      <c r="E625" s="78">
        <f>SUM(F625:K625)</f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customHeight="1" hidden="1">
      <c r="A626" s="71">
        <v>677</v>
      </c>
      <c r="B626" s="79" t="s">
        <v>705</v>
      </c>
      <c r="C626" s="77"/>
      <c r="D626" s="77"/>
      <c r="E626" s="78">
        <f>SUM(F626:K626)</f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customHeight="1" hidden="1">
      <c r="A627" s="71">
        <v>678</v>
      </c>
      <c r="B627" s="79" t="s">
        <v>706</v>
      </c>
      <c r="C627" s="77"/>
      <c r="D627" s="77"/>
      <c r="E627" s="78">
        <f>SUM(F627:K627)</f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customHeight="1" hidden="1">
      <c r="A628" s="71">
        <v>679</v>
      </c>
      <c r="B628" s="79" t="s">
        <v>707</v>
      </c>
      <c r="C628" s="77"/>
      <c r="D628" s="77"/>
      <c r="E628" s="78">
        <f>SUM(F628:K628)</f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customHeight="1" hidden="1">
      <c r="A629" s="71">
        <v>680</v>
      </c>
      <c r="B629" s="79" t="s">
        <v>708</v>
      </c>
      <c r="C629" s="77"/>
      <c r="D629" s="77"/>
      <c r="E629" s="78">
        <f>SUM(F629:K629)</f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customHeight="1" hidden="1">
      <c r="A630" s="71">
        <v>681</v>
      </c>
      <c r="B630" s="79" t="s">
        <v>709</v>
      </c>
      <c r="C630" s="77"/>
      <c r="D630" s="77"/>
      <c r="E630" s="78">
        <f>SUM(F630:K630)</f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customHeight="1" hidden="1">
      <c r="A631" s="71">
        <v>682</v>
      </c>
      <c r="B631" s="79" t="s">
        <v>710</v>
      </c>
      <c r="C631" s="77"/>
      <c r="D631" s="77"/>
      <c r="E631" s="78">
        <f>SUM(F631:K631)</f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customHeight="1" hidden="1">
      <c r="A632" s="71">
        <v>683</v>
      </c>
      <c r="B632" s="79" t="s">
        <v>711</v>
      </c>
      <c r="C632" s="77"/>
      <c r="D632" s="77"/>
      <c r="E632" s="78">
        <f>SUM(F632:K632)</f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customHeight="1" hidden="1">
      <c r="A633" s="71">
        <v>684</v>
      </c>
      <c r="B633" s="79" t="s">
        <v>712</v>
      </c>
      <c r="C633" s="77"/>
      <c r="D633" s="77"/>
      <c r="E633" s="78">
        <f>SUM(F633:K633)</f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customHeight="1" hidden="1">
      <c r="A634" s="71">
        <v>685</v>
      </c>
      <c r="B634" s="79" t="s">
        <v>713</v>
      </c>
      <c r="C634" s="77"/>
      <c r="D634" s="77"/>
      <c r="E634" s="78">
        <f>SUM(F634:K634)</f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customHeight="1" hidden="1">
      <c r="A635" s="71">
        <v>686</v>
      </c>
      <c r="B635" s="79" t="s">
        <v>714</v>
      </c>
      <c r="C635" s="77"/>
      <c r="D635" s="77"/>
      <c r="E635" s="78">
        <f>SUM(F635:K635)</f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customHeight="1" hidden="1">
      <c r="A636" s="71">
        <v>687</v>
      </c>
      <c r="B636" s="79" t="s">
        <v>715</v>
      </c>
      <c r="C636" s="77"/>
      <c r="D636" s="77"/>
      <c r="E636" s="78">
        <f>SUM(F636:K636)</f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customHeight="1" hidden="1">
      <c r="A637" s="71">
        <v>688</v>
      </c>
      <c r="B637" s="79" t="s">
        <v>716</v>
      </c>
      <c r="C637" s="77"/>
      <c r="D637" s="77"/>
      <c r="E637" s="78">
        <f>SUM(F637:K637)</f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customHeight="1" hidden="1">
      <c r="A638" s="71">
        <v>689</v>
      </c>
      <c r="B638" s="79" t="s">
        <v>717</v>
      </c>
      <c r="C638" s="77"/>
      <c r="D638" s="77"/>
      <c r="E638" s="78">
        <f>SUM(F638:K638)</f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customHeight="1" hidden="1">
      <c r="A639" s="71"/>
      <c r="B639" s="76" t="s">
        <v>718</v>
      </c>
      <c r="C639" s="77"/>
      <c r="D639" s="77"/>
      <c r="E639" s="78">
        <f>SUM(F639:K639)</f>
        <v>0</v>
      </c>
      <c r="F639" s="44">
        <f>SUM(F640:F662)</f>
        <v>0</v>
      </c>
      <c r="G639" s="44">
        <f>SUM(G640:G662)</f>
        <v>0</v>
      </c>
      <c r="H639" s="44">
        <f>SUM(H640:H662)</f>
        <v>0</v>
      </c>
      <c r="I639" s="44">
        <f>SUM(I640:I662)</f>
        <v>0</v>
      </c>
      <c r="J639" s="44">
        <f>SUM(J640:J662)</f>
        <v>0</v>
      </c>
      <c r="K639" s="44">
        <f>SUM(K640:K662)</f>
        <v>0</v>
      </c>
      <c r="L639" s="60"/>
    </row>
    <row r="640" spans="1:12" s="45" customFormat="1" ht="15.75" customHeight="1" hidden="1">
      <c r="A640" s="71">
        <v>690</v>
      </c>
      <c r="B640" s="79" t="s">
        <v>719</v>
      </c>
      <c r="C640" s="77"/>
      <c r="D640" s="77"/>
      <c r="E640" s="78">
        <f>SUM(F640:K640)</f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customHeight="1" hidden="1">
      <c r="A641" s="71">
        <v>691</v>
      </c>
      <c r="B641" s="79" t="s">
        <v>720</v>
      </c>
      <c r="C641" s="77"/>
      <c r="D641" s="77"/>
      <c r="E641" s="78">
        <f>SUM(F641:K641)</f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customHeight="1" hidden="1">
      <c r="A642" s="71">
        <v>692</v>
      </c>
      <c r="B642" s="79" t="s">
        <v>721</v>
      </c>
      <c r="C642" s="77"/>
      <c r="D642" s="77"/>
      <c r="E642" s="78">
        <f>SUM(F642:K642)</f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customHeight="1" hidden="1">
      <c r="A643" s="71">
        <v>693</v>
      </c>
      <c r="B643" s="79" t="s">
        <v>722</v>
      </c>
      <c r="C643" s="77"/>
      <c r="D643" s="77"/>
      <c r="E643" s="78">
        <f>SUM(F643:K643)</f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customHeight="1" hidden="1">
      <c r="A644" s="71">
        <v>694</v>
      </c>
      <c r="B644" s="79" t="s">
        <v>723</v>
      </c>
      <c r="C644" s="77"/>
      <c r="D644" s="77"/>
      <c r="E644" s="78">
        <f>SUM(F644:K644)</f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customHeight="1" hidden="1">
      <c r="A645" s="71">
        <v>695</v>
      </c>
      <c r="B645" s="79" t="s">
        <v>724</v>
      </c>
      <c r="C645" s="77"/>
      <c r="D645" s="77"/>
      <c r="E645" s="78">
        <f>SUM(F645:K645)</f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customHeight="1" hidden="1">
      <c r="A646" s="71">
        <v>696</v>
      </c>
      <c r="B646" s="79" t="s">
        <v>725</v>
      </c>
      <c r="C646" s="77"/>
      <c r="D646" s="77"/>
      <c r="E646" s="78">
        <f>SUM(F646:K646)</f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customHeight="1" hidden="1">
      <c r="A647" s="71">
        <v>697</v>
      </c>
      <c r="B647" s="79" t="s">
        <v>726</v>
      </c>
      <c r="C647" s="77"/>
      <c r="D647" s="77"/>
      <c r="E647" s="78">
        <f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customHeight="1" hidden="1">
      <c r="A648" s="71">
        <v>698</v>
      </c>
      <c r="B648" s="79" t="s">
        <v>727</v>
      </c>
      <c r="C648" s="77"/>
      <c r="D648" s="77"/>
      <c r="E648" s="78">
        <f>SUM(F648:K648)</f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customHeight="1" hidden="1">
      <c r="A649" s="71">
        <v>699</v>
      </c>
      <c r="B649" s="79" t="s">
        <v>728</v>
      </c>
      <c r="C649" s="77"/>
      <c r="D649" s="77"/>
      <c r="E649" s="78">
        <f>SUM(F649:K649)</f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customHeight="1" hidden="1">
      <c r="A650" s="71">
        <v>700</v>
      </c>
      <c r="B650" s="79" t="s">
        <v>729</v>
      </c>
      <c r="C650" s="77"/>
      <c r="D650" s="77"/>
      <c r="E650" s="78">
        <f>SUM(F650:K650)</f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customHeight="1" hidden="1">
      <c r="A651" s="71">
        <v>701</v>
      </c>
      <c r="B651" s="79" t="s">
        <v>730</v>
      </c>
      <c r="C651" s="77"/>
      <c r="D651" s="77"/>
      <c r="E651" s="78">
        <f>SUM(F651:K651)</f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customHeight="1" hidden="1">
      <c r="A652" s="71">
        <v>702</v>
      </c>
      <c r="B652" s="79" t="s">
        <v>731</v>
      </c>
      <c r="C652" s="77"/>
      <c r="D652" s="77"/>
      <c r="E652" s="78">
        <f>SUM(F652:K652)</f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customHeight="1" hidden="1">
      <c r="A653" s="71">
        <v>711</v>
      </c>
      <c r="B653" s="79" t="s">
        <v>732</v>
      </c>
      <c r="C653" s="77"/>
      <c r="D653" s="77"/>
      <c r="E653" s="78">
        <f>SUM(F653:K653)</f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customHeight="1" hidden="1">
      <c r="A654" s="71">
        <v>703</v>
      </c>
      <c r="B654" s="79" t="s">
        <v>733</v>
      </c>
      <c r="C654" s="77"/>
      <c r="D654" s="77"/>
      <c r="E654" s="78">
        <f>SUM(F654:K654)</f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customHeight="1" hidden="1">
      <c r="A655" s="71">
        <v>712</v>
      </c>
      <c r="B655" s="79" t="s">
        <v>734</v>
      </c>
      <c r="C655" s="77"/>
      <c r="D655" s="77"/>
      <c r="E655" s="78">
        <f>SUM(F655:K655)</f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customHeight="1" hidden="1">
      <c r="A656" s="71">
        <v>704</v>
      </c>
      <c r="B656" s="79" t="s">
        <v>735</v>
      </c>
      <c r="C656" s="77"/>
      <c r="D656" s="77"/>
      <c r="E656" s="78">
        <f>SUM(F656:K656)</f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customHeight="1" hidden="1">
      <c r="A657" s="71">
        <v>705</v>
      </c>
      <c r="B657" s="79" t="s">
        <v>736</v>
      </c>
      <c r="C657" s="77"/>
      <c r="D657" s="77"/>
      <c r="E657" s="78">
        <f>SUM(F657:K657)</f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customHeight="1" hidden="1">
      <c r="A658" s="71">
        <v>706</v>
      </c>
      <c r="B658" s="79" t="s">
        <v>737</v>
      </c>
      <c r="C658" s="77"/>
      <c r="D658" s="77"/>
      <c r="E658" s="78">
        <f>SUM(F658:K658)</f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customHeight="1" hidden="1">
      <c r="A659" s="71">
        <v>707</v>
      </c>
      <c r="B659" s="79" t="s">
        <v>738</v>
      </c>
      <c r="C659" s="77"/>
      <c r="D659" s="77"/>
      <c r="E659" s="78">
        <f>SUM(F659:K659)</f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customHeight="1" hidden="1">
      <c r="A660" s="71">
        <v>708</v>
      </c>
      <c r="B660" s="79" t="s">
        <v>739</v>
      </c>
      <c r="C660" s="77"/>
      <c r="D660" s="77"/>
      <c r="E660" s="78">
        <f>SUM(F660:K660)</f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customHeight="1" hidden="1">
      <c r="A661" s="71">
        <v>709</v>
      </c>
      <c r="B661" s="79" t="s">
        <v>740</v>
      </c>
      <c r="C661" s="77"/>
      <c r="D661" s="77"/>
      <c r="E661" s="78">
        <f>SUM(F661:K661)</f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customHeight="1" hidden="1">
      <c r="A662" s="71">
        <v>710</v>
      </c>
      <c r="B662" s="79" t="s">
        <v>741</v>
      </c>
      <c r="C662" s="77"/>
      <c r="D662" s="77"/>
      <c r="E662" s="78">
        <f>SUM(F662:K662)</f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customHeight="1" hidden="1">
      <c r="A663" s="71"/>
      <c r="B663" s="76" t="s">
        <v>742</v>
      </c>
      <c r="C663" s="77"/>
      <c r="D663" s="77"/>
      <c r="E663" s="78">
        <f>SUM(F663:K663)</f>
        <v>0</v>
      </c>
      <c r="F663" s="44">
        <f>SUM(F664:F678)</f>
        <v>0</v>
      </c>
      <c r="G663" s="44">
        <f>SUM(G664:G678)</f>
        <v>0</v>
      </c>
      <c r="H663" s="44">
        <f>SUM(H664:H678)</f>
        <v>0</v>
      </c>
      <c r="I663" s="44">
        <f>SUM(I664:I678)</f>
        <v>0</v>
      </c>
      <c r="J663" s="44">
        <f>SUM(J664:J678)</f>
        <v>0</v>
      </c>
      <c r="K663" s="44">
        <f>SUM(K664:K678)</f>
        <v>0</v>
      </c>
      <c r="L663" s="60"/>
    </row>
    <row r="664" spans="1:12" s="45" customFormat="1" ht="15.75" customHeight="1" hidden="1">
      <c r="A664" s="71">
        <v>713</v>
      </c>
      <c r="B664" s="79" t="s">
        <v>743</v>
      </c>
      <c r="C664" s="77"/>
      <c r="D664" s="77"/>
      <c r="E664" s="78">
        <f>SUM(F664:K664)</f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customHeight="1" hidden="1">
      <c r="A665" s="71">
        <v>714</v>
      </c>
      <c r="B665" s="79" t="s">
        <v>744</v>
      </c>
      <c r="C665" s="77"/>
      <c r="D665" s="77"/>
      <c r="E665" s="78">
        <f>SUM(F665:K665)</f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customHeight="1" hidden="1">
      <c r="A666" s="71">
        <v>715</v>
      </c>
      <c r="B666" s="79" t="s">
        <v>745</v>
      </c>
      <c r="C666" s="77"/>
      <c r="D666" s="77"/>
      <c r="E666" s="78">
        <f>SUM(F666:K666)</f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customHeight="1" hidden="1">
      <c r="A667" s="71">
        <v>716</v>
      </c>
      <c r="B667" s="79" t="s">
        <v>746</v>
      </c>
      <c r="C667" s="77"/>
      <c r="D667" s="77"/>
      <c r="E667" s="78">
        <f>SUM(F667:K667)</f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customHeight="1" hidden="1">
      <c r="A668" s="71">
        <v>717</v>
      </c>
      <c r="B668" s="79" t="s">
        <v>747</v>
      </c>
      <c r="C668" s="77"/>
      <c r="D668" s="77"/>
      <c r="E668" s="78">
        <f>SUM(F668:K668)</f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customHeight="1" hidden="1">
      <c r="A669" s="71">
        <v>718</v>
      </c>
      <c r="B669" s="79" t="s">
        <v>748</v>
      </c>
      <c r="C669" s="77"/>
      <c r="D669" s="77"/>
      <c r="E669" s="78">
        <f>SUM(F669:K669)</f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customHeight="1" hidden="1">
      <c r="A670" s="71">
        <v>720</v>
      </c>
      <c r="B670" s="79" t="s">
        <v>749</v>
      </c>
      <c r="C670" s="77"/>
      <c r="D670" s="77"/>
      <c r="E670" s="78">
        <f>SUM(F670:K670)</f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customHeight="1" hidden="1">
      <c r="A671" s="71">
        <v>725</v>
      </c>
      <c r="B671" s="79" t="s">
        <v>750</v>
      </c>
      <c r="C671" s="77"/>
      <c r="D671" s="77"/>
      <c r="E671" s="78">
        <f>SUM(F671:K671)</f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customHeight="1" hidden="1">
      <c r="A672" s="71">
        <v>721</v>
      </c>
      <c r="B672" s="79" t="s">
        <v>751</v>
      </c>
      <c r="C672" s="77"/>
      <c r="D672" s="77"/>
      <c r="E672" s="78">
        <f>SUM(F672:K672)</f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customHeight="1" hidden="1">
      <c r="A673" s="71">
        <v>726</v>
      </c>
      <c r="B673" s="79" t="s">
        <v>752</v>
      </c>
      <c r="C673" s="77"/>
      <c r="D673" s="77"/>
      <c r="E673" s="78">
        <f>SUM(F673:K673)</f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customHeight="1" hidden="1">
      <c r="A674" s="71">
        <v>722</v>
      </c>
      <c r="B674" s="79" t="s">
        <v>753</v>
      </c>
      <c r="C674" s="77"/>
      <c r="D674" s="77"/>
      <c r="E674" s="78">
        <f>SUM(F674:K674)</f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customHeight="1" hidden="1">
      <c r="A675" s="71">
        <v>723</v>
      </c>
      <c r="B675" s="79" t="s">
        <v>754</v>
      </c>
      <c r="C675" s="77"/>
      <c r="D675" s="77"/>
      <c r="E675" s="78">
        <f>SUM(F675:K675)</f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customHeight="1" hidden="1">
      <c r="A676" s="71">
        <v>724</v>
      </c>
      <c r="B676" s="79" t="s">
        <v>755</v>
      </c>
      <c r="C676" s="77"/>
      <c r="D676" s="77"/>
      <c r="E676" s="78">
        <f>SUM(F676:K676)</f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customHeight="1" hidden="1">
      <c r="A677" s="71">
        <v>727</v>
      </c>
      <c r="B677" s="79" t="s">
        <v>756</v>
      </c>
      <c r="C677" s="77"/>
      <c r="D677" s="77"/>
      <c r="E677" s="78">
        <f>SUM(F677:K677)</f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customHeight="1" hidden="1">
      <c r="A678" s="71">
        <v>719</v>
      </c>
      <c r="B678" s="79" t="s">
        <v>757</v>
      </c>
      <c r="C678" s="77"/>
      <c r="D678" s="77"/>
      <c r="E678" s="78">
        <f>SUM(F678:K678)</f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customHeight="1" hidden="1">
      <c r="A679" s="71"/>
      <c r="B679" s="76" t="s">
        <v>758</v>
      </c>
      <c r="C679" s="77"/>
      <c r="D679" s="77"/>
      <c r="E679" s="78">
        <f>SUM(F679:K679)</f>
        <v>0</v>
      </c>
      <c r="F679" s="44">
        <f>SUM(F680:F703)</f>
        <v>0</v>
      </c>
      <c r="G679" s="44">
        <f>SUM(G680:G703)</f>
        <v>0</v>
      </c>
      <c r="H679" s="44">
        <f>SUM(H680:H703)</f>
        <v>0</v>
      </c>
      <c r="I679" s="44">
        <f>SUM(I680:I703)</f>
        <v>0</v>
      </c>
      <c r="J679" s="44">
        <f>SUM(J680:J703)</f>
        <v>0</v>
      </c>
      <c r="K679" s="44">
        <f>SUM(K680:K703)</f>
        <v>0</v>
      </c>
      <c r="L679" s="60"/>
    </row>
    <row r="680" spans="1:12" s="45" customFormat="1" ht="15.75" customHeight="1" hidden="1">
      <c r="A680" s="71">
        <v>728</v>
      </c>
      <c r="B680" s="79" t="s">
        <v>759</v>
      </c>
      <c r="C680" s="77"/>
      <c r="D680" s="77"/>
      <c r="E680" s="78">
        <f>SUM(F680:K680)</f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customHeight="1" hidden="1">
      <c r="A681" s="71">
        <v>729</v>
      </c>
      <c r="B681" s="79" t="s">
        <v>760</v>
      </c>
      <c r="C681" s="77"/>
      <c r="D681" s="77"/>
      <c r="E681" s="78">
        <f>SUM(F681:K681)</f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customHeight="1" hidden="1">
      <c r="A682" s="71">
        <v>730</v>
      </c>
      <c r="B682" s="79" t="s">
        <v>761</v>
      </c>
      <c r="C682" s="77"/>
      <c r="D682" s="77"/>
      <c r="E682" s="78">
        <f>SUM(F682:K682)</f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customHeight="1" hidden="1">
      <c r="A683" s="71">
        <v>731</v>
      </c>
      <c r="B683" s="79" t="s">
        <v>762</v>
      </c>
      <c r="C683" s="77"/>
      <c r="D683" s="77"/>
      <c r="E683" s="78">
        <f>SUM(F683:K683)</f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customHeight="1" hidden="1">
      <c r="A684" s="71">
        <v>732</v>
      </c>
      <c r="B684" s="79" t="s">
        <v>763</v>
      </c>
      <c r="C684" s="77"/>
      <c r="D684" s="77"/>
      <c r="E684" s="78">
        <f>SUM(F684:K684)</f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customHeight="1" hidden="1">
      <c r="A685" s="71">
        <v>750</v>
      </c>
      <c r="B685" s="79" t="s">
        <v>764</v>
      </c>
      <c r="C685" s="77"/>
      <c r="D685" s="77"/>
      <c r="E685" s="78">
        <f>SUM(F685:K685)</f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customHeight="1" hidden="1">
      <c r="A686" s="71">
        <v>733</v>
      </c>
      <c r="B686" s="79" t="s">
        <v>765</v>
      </c>
      <c r="C686" s="77"/>
      <c r="D686" s="77"/>
      <c r="E686" s="78">
        <f>SUM(F686:K686)</f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customHeight="1" hidden="1">
      <c r="A687" s="71">
        <v>734</v>
      </c>
      <c r="B687" s="79" t="s">
        <v>766</v>
      </c>
      <c r="C687" s="77"/>
      <c r="D687" s="77"/>
      <c r="E687" s="78">
        <f>SUM(F687:K687)</f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customHeight="1" hidden="1">
      <c r="A688" s="71">
        <v>735</v>
      </c>
      <c r="B688" s="79" t="s">
        <v>767</v>
      </c>
      <c r="C688" s="77"/>
      <c r="D688" s="77"/>
      <c r="E688" s="78">
        <f>SUM(F688:K688)</f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customHeight="1" hidden="1">
      <c r="A689" s="71">
        <v>736</v>
      </c>
      <c r="B689" s="79" t="s">
        <v>768</v>
      </c>
      <c r="C689" s="77"/>
      <c r="D689" s="77"/>
      <c r="E689" s="78">
        <f>SUM(F689:K689)</f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customHeight="1" hidden="1">
      <c r="A690" s="71">
        <v>737</v>
      </c>
      <c r="B690" s="79" t="s">
        <v>769</v>
      </c>
      <c r="C690" s="77"/>
      <c r="D690" s="77"/>
      <c r="E690" s="78">
        <f>SUM(F690:K690)</f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customHeight="1" hidden="1">
      <c r="A691" s="71">
        <v>738</v>
      </c>
      <c r="B691" s="79" t="s">
        <v>770</v>
      </c>
      <c r="C691" s="77"/>
      <c r="D691" s="77"/>
      <c r="E691" s="78">
        <f>SUM(F691:K691)</f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customHeight="1" hidden="1">
      <c r="A692" s="71">
        <v>739</v>
      </c>
      <c r="B692" s="79" t="s">
        <v>771</v>
      </c>
      <c r="C692" s="77"/>
      <c r="D692" s="77"/>
      <c r="E692" s="78">
        <f>SUM(F692:K692)</f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customHeight="1" hidden="1">
      <c r="A693" s="71">
        <v>740</v>
      </c>
      <c r="B693" s="79" t="s">
        <v>772</v>
      </c>
      <c r="C693" s="77"/>
      <c r="D693" s="77"/>
      <c r="E693" s="78">
        <f>SUM(F693:K693)</f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customHeight="1" hidden="1">
      <c r="A694" s="71">
        <v>751</v>
      </c>
      <c r="B694" s="79" t="s">
        <v>773</v>
      </c>
      <c r="C694" s="77"/>
      <c r="D694" s="77"/>
      <c r="E694" s="78">
        <f>SUM(F694:K694)</f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customHeight="1" hidden="1">
      <c r="A695" s="71">
        <v>741</v>
      </c>
      <c r="B695" s="79" t="s">
        <v>774</v>
      </c>
      <c r="C695" s="77"/>
      <c r="D695" s="77"/>
      <c r="E695" s="78">
        <f>SUM(F695:K695)</f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customHeight="1" hidden="1">
      <c r="A696" s="71">
        <v>742</v>
      </c>
      <c r="B696" s="79" t="s">
        <v>775</v>
      </c>
      <c r="C696" s="77"/>
      <c r="D696" s="77"/>
      <c r="E696" s="78">
        <f>SUM(F696:K696)</f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customHeight="1" hidden="1">
      <c r="A697" s="71">
        <v>743</v>
      </c>
      <c r="B697" s="79" t="s">
        <v>776</v>
      </c>
      <c r="C697" s="77"/>
      <c r="D697" s="77"/>
      <c r="E697" s="78">
        <f>SUM(F697:K697)</f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customHeight="1" hidden="1">
      <c r="A698" s="71">
        <v>744</v>
      </c>
      <c r="B698" s="79" t="s">
        <v>777</v>
      </c>
      <c r="C698" s="77"/>
      <c r="D698" s="77"/>
      <c r="E698" s="78">
        <f>SUM(F698:K698)</f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customHeight="1" hidden="1">
      <c r="A699" s="71">
        <v>745</v>
      </c>
      <c r="B699" s="79" t="s">
        <v>778</v>
      </c>
      <c r="C699" s="77"/>
      <c r="D699" s="77"/>
      <c r="E699" s="78">
        <f>SUM(F699:K699)</f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customHeight="1" hidden="1">
      <c r="A700" s="71">
        <v>746</v>
      </c>
      <c r="B700" s="79" t="s">
        <v>779</v>
      </c>
      <c r="C700" s="77"/>
      <c r="D700" s="77"/>
      <c r="E700" s="78">
        <f>SUM(F700:K700)</f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customHeight="1" hidden="1">
      <c r="A701" s="71">
        <v>747</v>
      </c>
      <c r="B701" s="79" t="s">
        <v>780</v>
      </c>
      <c r="C701" s="77"/>
      <c r="D701" s="77"/>
      <c r="E701" s="78">
        <f>SUM(F701:K701)</f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customHeight="1" hidden="1">
      <c r="A702" s="71">
        <v>748</v>
      </c>
      <c r="B702" s="79" t="s">
        <v>781</v>
      </c>
      <c r="C702" s="77"/>
      <c r="D702" s="77"/>
      <c r="E702" s="78">
        <f>SUM(F702:K702)</f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customHeight="1" hidden="1">
      <c r="A703" s="71">
        <v>749</v>
      </c>
      <c r="B703" s="79" t="s">
        <v>782</v>
      </c>
      <c r="C703" s="77"/>
      <c r="D703" s="77"/>
      <c r="E703" s="78">
        <f>SUM(F703:K703)</f>
        <v>0</v>
      </c>
      <c r="F703" s="44"/>
      <c r="G703" s="44"/>
      <c r="H703" s="44"/>
      <c r="I703" s="44"/>
      <c r="J703" s="44"/>
      <c r="K703" s="44"/>
      <c r="L703" s="60"/>
    </row>
    <row r="706" spans="2:9" ht="18.75">
      <c r="B706" s="182" t="s">
        <v>83</v>
      </c>
      <c r="C706" s="80"/>
      <c r="D706" s="80"/>
      <c r="E706" s="81"/>
      <c r="F706" s="81"/>
      <c r="G706" s="81"/>
      <c r="H706" s="81"/>
      <c r="I706" s="81"/>
    </row>
    <row r="707" spans="2:9" ht="18.75">
      <c r="B707" s="182"/>
      <c r="C707" s="33"/>
      <c r="D707" s="33"/>
      <c r="E707" s="26"/>
      <c r="F707" s="28"/>
      <c r="G707" s="183" t="s">
        <v>946</v>
      </c>
      <c r="H707" s="184"/>
      <c r="I707" s="184"/>
    </row>
    <row r="708" spans="2:9" ht="18.75">
      <c r="B708" s="182"/>
      <c r="C708" s="36"/>
      <c r="D708" s="36"/>
      <c r="E708" s="29" t="s">
        <v>76</v>
      </c>
      <c r="F708" s="30"/>
      <c r="G708" s="185" t="s">
        <v>77</v>
      </c>
      <c r="H708" s="185"/>
      <c r="I708" s="185"/>
    </row>
    <row r="709" spans="2:9" ht="18.75">
      <c r="B709" s="31"/>
      <c r="C709" s="33"/>
      <c r="D709" s="33"/>
      <c r="E709" s="28"/>
      <c r="F709" s="28"/>
      <c r="G709" s="28"/>
      <c r="H709" s="28"/>
      <c r="I709" s="28"/>
    </row>
    <row r="710" spans="2:9" ht="18.75">
      <c r="B710" s="32" t="s">
        <v>78</v>
      </c>
      <c r="C710" s="33"/>
      <c r="D710" s="33"/>
      <c r="E710" s="26"/>
      <c r="F710" s="28"/>
      <c r="G710" s="183" t="s">
        <v>947</v>
      </c>
      <c r="H710" s="184"/>
      <c r="I710" s="184"/>
    </row>
    <row r="711" spans="2:9" ht="18.75">
      <c r="B711" s="31"/>
      <c r="C711" s="36"/>
      <c r="D711" s="36"/>
      <c r="E711" s="29" t="s">
        <v>76</v>
      </c>
      <c r="F711" s="30"/>
      <c r="G711" s="185" t="s">
        <v>77</v>
      </c>
      <c r="H711" s="185"/>
      <c r="I711" s="185"/>
    </row>
    <row r="712" spans="2:9" ht="18.75">
      <c r="B712" s="31"/>
      <c r="C712" s="33"/>
      <c r="D712" s="33"/>
      <c r="E712" s="33"/>
      <c r="F712" s="33"/>
      <c r="G712" s="34"/>
      <c r="H712" s="34"/>
      <c r="I712" s="82"/>
    </row>
    <row r="713" spans="2:9" ht="18.75">
      <c r="B713" s="35"/>
      <c r="C713" s="36"/>
      <c r="D713" s="36"/>
      <c r="E713" s="36"/>
      <c r="F713" s="36"/>
      <c r="G713" s="83" t="s">
        <v>79</v>
      </c>
      <c r="H713" s="83" t="s">
        <v>79</v>
      </c>
      <c r="I713" s="84" t="s">
        <v>79</v>
      </c>
    </row>
    <row r="714" spans="2:9" ht="18.75">
      <c r="B714" s="31" t="s">
        <v>80</v>
      </c>
      <c r="C714" s="31"/>
      <c r="D714" s="31"/>
      <c r="E714" s="180" t="s">
        <v>948</v>
      </c>
      <c r="F714" s="180"/>
      <c r="G714" s="180"/>
      <c r="H714" s="28"/>
      <c r="I714" s="33"/>
    </row>
    <row r="715" spans="2:9" ht="18.75">
      <c r="B715" s="31" t="s">
        <v>81</v>
      </c>
      <c r="C715" s="31"/>
      <c r="D715" s="31"/>
      <c r="E715" s="180" t="s">
        <v>79</v>
      </c>
      <c r="F715" s="180"/>
      <c r="G715" s="180"/>
      <c r="H715" s="36"/>
      <c r="I715" s="33"/>
    </row>
    <row r="716" spans="2:11" ht="18.75" customHeight="1">
      <c r="B716" s="31" t="s">
        <v>82</v>
      </c>
      <c r="C716" s="31"/>
      <c r="D716" s="31"/>
      <c r="E716" s="180" t="s">
        <v>949</v>
      </c>
      <c r="F716" s="180"/>
      <c r="G716" s="180"/>
      <c r="H716" s="36"/>
      <c r="I716" s="181" t="s">
        <v>950</v>
      </c>
      <c r="J716" s="181"/>
      <c r="K716" s="181"/>
    </row>
  </sheetData>
  <sheetProtection/>
  <mergeCells count="15"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  <mergeCell ref="A1:K1"/>
    <mergeCell ref="A2:K2"/>
    <mergeCell ref="A4:A5"/>
    <mergeCell ref="B4:B5"/>
    <mergeCell ref="E4:E5"/>
    <mergeCell ref="F4:K4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&amp;L3323D55F&amp;C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Фомина Елена Евгеньевна</cp:lastModifiedBy>
  <cp:lastPrinted>2020-07-21T06:08:26Z</cp:lastPrinted>
  <dcterms:created xsi:type="dcterms:W3CDTF">2015-09-09T11:46:15Z</dcterms:created>
  <dcterms:modified xsi:type="dcterms:W3CDTF">2024-01-12T07:03:28Z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Зведений- 1-ЛТ_10008_4.2023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31919509</vt:i4>
  </property>
  <property fmtid="{D5CDD505-2E9C-101B-9397-08002B2CF9AE}" pid="7" name="Тип звіту">
    <vt:lpwstr>Зведений- 1-ЛТ</vt:lpwstr>
  </property>
  <property fmtid="{D5CDD505-2E9C-101B-9397-08002B2CF9AE}" pid="8" name="К.Cума">
    <vt:lpwstr>3323D55F</vt:lpwstr>
  </property>
  <property fmtid="{D5CDD505-2E9C-101B-9397-08002B2CF9AE}" pid="9" name="Підрозділ">
    <vt:lpwstr>ТУ ДСА України в Запорiзькій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168170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3.31.3.2831</vt:lpwstr>
  </property>
</Properties>
</file>