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<sst xmlns="http://schemas.openxmlformats.org/spreadsheetml/2006/main" count="112" uniqueCount="93">
  <si>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</si>
  <si>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</si>
  <si>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</si>
  <si>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</si>
  <si>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</si>
  <si>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</si>
  <si>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</si>
  <si>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</si>
  <si>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</si>
  <si>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</si>
  <si>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</si>
  <si>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</si>
  <si>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</si>
  <si>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</si>
  <si>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</si>
  <si>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</si>
  <si>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</si>
  <si>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</si>
  <si>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</si>
  <si>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</si>
  <si>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</si>
  <si>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</si>
  <si>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</si>
  <si>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</si>
  <si>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</si>
  <si>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</si>
  <si>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</si>
  <si>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</si>
  <si>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</si>
  <si>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</si>
  <si>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</si>
  <si>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</si>
  <si>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</si>
  <si>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</si>
  <si>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</si>
  <si>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</si>
  <si>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</si>
  <si>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</si>
  <si>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</si>
  <si>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</si>
  <si>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</si>
  <si>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</si>
  <si>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</si>
  <si>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</si>
  <si>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</si>
  <si>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</si>
  <si>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</si>
  <si>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</si>
  <si>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</si>
  <si>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</si>
  <si>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</si>
  <si>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</si>
  <si>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</si>
  <si>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</si>
  <si>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</si>
  <si>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</si>
  <si>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</si>
  <si>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</si>
  <si>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</si>
  <si>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</si>
  <si>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</si>
  <si>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</si>
  <si>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</si>
  <si>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</si>
  <si>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</si>
  <si>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</si>
  <si>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</si>
  <si>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</si>
  <si>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ТУ ДСА України в Запорiзькій областi</t>
  </si>
  <si>
    <t>69035. Запорізька область.м. Запоріжжя</t>
  </si>
  <si>
    <t>пр. Соборний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</si>
  <si>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</si>
  <si>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</si>
  <si>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</si>
  <si>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</si>
  <si>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</si>
  <si>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</si>
  <si>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</si>
  <si>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</si>
  <si>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</si>
  <si>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</si>
  <si>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</si>
  <si>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</si>
  <si>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</si>
  <si>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</si>
  <si>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</si>
  <si>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</si>
  <si>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І.В. Бєлікова</t>
  </si>
  <si>
    <t>Т.Я. Литвинець</t>
  </si>
  <si>
    <t>061 224 64 39</t>
  </si>
  <si>
    <t>061 233 38 20</t>
  </si>
  <si>
    <t>stat@zp.court.gov.ua</t>
  </si>
  <si>
    <t>5 липня 2018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</si>
</sst>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168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&amp;LA1B6BF6A&amp;C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16</v>
      </c>
      <c r="F5" s="100">
        <v>9</v>
      </c>
      <c r="G5" s="100"/>
      <c r="H5" s="100">
        <v>2</v>
      </c>
      <c r="I5" s="100">
        <v>5</v>
      </c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5</v>
      </c>
      <c r="F6" s="117">
        <v>3</v>
      </c>
      <c r="G6" s="117"/>
      <c r="H6" s="117"/>
      <c r="I6" s="117">
        <v>2</v>
      </c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1</v>
      </c>
      <c r="F8" s="117">
        <v>1</v>
      </c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1</v>
      </c>
      <c r="F11" s="117">
        <v>1</v>
      </c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3</v>
      </c>
      <c r="F12" s="117">
        <v>1</v>
      </c>
      <c r="G12" s="117"/>
      <c r="H12" s="117"/>
      <c r="I12" s="117">
        <v>2</v>
      </c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3</v>
      </c>
      <c r="F15" s="117">
        <v>3</v>
      </c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1</v>
      </c>
      <c r="F16" s="117">
        <v>1</v>
      </c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1</v>
      </c>
      <c r="F19" s="117">
        <v>1</v>
      </c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1</v>
      </c>
      <c r="F21" s="117">
        <v>1</v>
      </c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13</v>
      </c>
      <c r="F24" s="117">
        <v>6</v>
      </c>
      <c r="G24" s="117"/>
      <c r="H24" s="117">
        <v>2</v>
      </c>
      <c r="I24" s="117">
        <v>5</v>
      </c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1</v>
      </c>
      <c r="F26" s="117">
        <v>1</v>
      </c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&amp;LA1B6BF6A&amp;CФорма № Зведений- 1-Л, Підрозділ: ТУ ДСА України в Запорiзькій областi,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35</v>
      </c>
      <c r="F5" s="92">
        <f>SUM(F7,F21,F22,F23)</f>
        <v>24</v>
      </c>
      <c r="G5" s="92">
        <f>SUM(G7,G21,G22,G23)</f>
        <v>0</v>
      </c>
      <c r="H5" s="92">
        <f>SUM(H7,H21,H22,H23)</f>
        <v>6</v>
      </c>
      <c r="I5" s="92">
        <f>SUM(I7,I21,I22,I23)</f>
        <v>5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26</v>
      </c>
      <c r="F6" s="93">
        <v>19</v>
      </c>
      <c r="G6" s="93"/>
      <c r="H6" s="93">
        <v>5</v>
      </c>
      <c r="I6" s="93">
        <v>2</v>
      </c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9</v>
      </c>
      <c r="F7" s="92">
        <f>SUM(F8,F12,F14,F16,F17,F19,F20)</f>
        <v>9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1</v>
      </c>
      <c r="F8" s="93">
        <v>1</v>
      </c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1</v>
      </c>
      <c r="F10" s="93">
        <v>1</v>
      </c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108000</v>
      </c>
      <c r="F11" s="93">
        <v>108000</v>
      </c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1</v>
      </c>
      <c r="F17" s="93">
        <v>1</v>
      </c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7</v>
      </c>
      <c r="F20" s="93">
        <v>7</v>
      </c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26</v>
      </c>
      <c r="F23" s="93">
        <v>15</v>
      </c>
      <c r="G23" s="93"/>
      <c r="H23" s="93">
        <v>6</v>
      </c>
      <c r="I23" s="93">
        <v>5</v>
      </c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19</v>
      </c>
      <c r="F24" s="93">
        <v>12</v>
      </c>
      <c r="G24" s="93"/>
      <c r="H24" s="93">
        <v>5</v>
      </c>
      <c r="I24" s="93">
        <v>2</v>
      </c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&amp;LA1B6BF6A&amp;CФорма № Зведений- 1-Л, Підрозділ: ТУ ДСА України в Запорiзькій областi,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&amp;LA1B6BF6A&amp;CФорма № Зведений- 1-Л, Підрозділ: ТУ ДСА України в Запорiзькій областi,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Фомина.Елена</cp:lastModifiedBy>
  <cp:lastPrinted>2017-05-31T12:33:14Z</cp:lastPrinted>
  <dcterms:created xsi:type="dcterms:W3CDTF">2015-09-09T11:46:15Z</dcterms:created>
  <dcterms:modified xsi:type="dcterms:W3CDTF">2018-08-01T07:12:58Z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Зведений- 1-Л_10008_2.2018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A1B6BF6A</vt:lpwstr>
  </property>
  <property fmtid="{D5CDD505-2E9C-101B-9397-08002B2CF9AE}" pid="10" name="Підрозд">
    <vt:lpwstr>ТУ ДСА України в Запорiзькій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