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<sst xmlns="http://schemas.openxmlformats.org/spreadsheetml/2006/main" count="110" uniqueCount="94">
  <si>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</si>
  <si>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</si>
  <si>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</si>
  <si>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</si>
  <si>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</si>
  <si>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</si>
  <si>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</si>
  <si>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</si>
  <si>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</si>
  <si>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</si>
  <si>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</si>
  <si>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</si>
  <si>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</si>
  <si>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</si>
  <si>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</si>
  <si>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</si>
  <si>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</si>
  <si>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</si>
  <si>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</si>
  <si>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</si>
  <si>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</si>
  <si>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</si>
  <si>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</si>
  <si>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</si>
  <si>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</si>
  <si>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</si>
  <si>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</si>
  <si>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</si>
  <si>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</si>
  <si>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</si>
  <si>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</si>
  <si>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</si>
  <si>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</si>
  <si>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</si>
  <si>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</si>
  <si>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</si>
  <si>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</si>
  <si>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</si>
  <si>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</si>
  <si>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</si>
  <si>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</si>
  <si>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</si>
  <si>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</si>
  <si>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</si>
  <si>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</si>
  <si>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</si>
  <si>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</si>
  <si>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</si>
  <si>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</si>
  <si>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</si>
  <si>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</si>
  <si>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</si>
  <si>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</si>
  <si>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</si>
  <si>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</si>
  <si>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</si>
  <si>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</si>
  <si>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</si>
  <si>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</si>
  <si>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</si>
  <si>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</si>
  <si>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</si>
  <si>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</si>
  <si>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</si>
  <si>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</si>
  <si>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</si>
  <si>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</si>
  <si>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</si>
  <si>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</si>
  <si>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</si>
  <si>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</si>
  <si>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</si>
  <si>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</si>
  <si>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</si>
  <si>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</si>
  <si>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Запорiзькій областi</t>
  </si>
  <si>
    <t>69035. Запорізька область.м. Запоріжжя</t>
  </si>
  <si>
    <t>пр. Соборний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</si>
  <si>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</si>
  <si>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</si>
  <si>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</si>
  <si>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</si>
  <si>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</si>
  <si>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</si>
  <si>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</si>
  <si>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</si>
  <si>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</si>
  <si>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Бєлікова І.В.</t>
  </si>
  <si>
    <t>Т.Я. Литвинець</t>
  </si>
  <si>
    <t/>
  </si>
  <si>
    <t>061 224 64 39</t>
  </si>
  <si>
    <t>061 233 38 20</t>
  </si>
  <si>
    <t>stat@zp.court.gov.ua</t>
  </si>
  <si>
    <t>6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</si>
</sst>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168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&amp;L221A9239&amp;C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13</v>
      </c>
      <c r="F5" s="115">
        <v>9</v>
      </c>
      <c r="G5" s="115"/>
      <c r="H5" s="115">
        <v>4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5</v>
      </c>
      <c r="F6" s="116">
        <v>3</v>
      </c>
      <c r="G6" s="116"/>
      <c r="H6" s="117">
        <v>2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1</v>
      </c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>
        <v>1</v>
      </c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2</v>
      </c>
      <c r="F12" s="116">
        <v>1</v>
      </c>
      <c r="G12" s="116"/>
      <c r="H12" s="117">
        <v>1</v>
      </c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6</v>
      </c>
      <c r="F15" s="116">
        <v>3</v>
      </c>
      <c r="G15" s="116"/>
      <c r="H15" s="117">
        <v>3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3</v>
      </c>
      <c r="F16" s="116">
        <v>2</v>
      </c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1</v>
      </c>
      <c r="F20" s="116"/>
      <c r="G20" s="116"/>
      <c r="H20" s="117">
        <v>1</v>
      </c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2</v>
      </c>
      <c r="F21" s="116">
        <v>1</v>
      </c>
      <c r="G21" s="116"/>
      <c r="H21" s="117">
        <v>1</v>
      </c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7</v>
      </c>
      <c r="F24" s="116">
        <v>6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4</v>
      </c>
      <c r="F26" s="118">
        <v>2</v>
      </c>
      <c r="G26" s="118"/>
      <c r="H26" s="119">
        <v>2</v>
      </c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&amp;L221A9239&amp;CФорма № Зведений- 1-Л, Підрозділ: ТУ ДСА України в Запорiзькій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21</v>
      </c>
      <c r="F5" s="117">
        <f>SUM(F7,F21,F22,F23)</f>
        <v>17</v>
      </c>
      <c r="G5" s="117">
        <f>SUM(G7,G21,G22,G23)</f>
        <v>0</v>
      </c>
      <c r="H5" s="117">
        <f>SUM(H7,H21,H22,H23)</f>
        <v>4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13</v>
      </c>
      <c r="F6" s="120">
        <v>11</v>
      </c>
      <c r="G6" s="120"/>
      <c r="H6" s="120">
        <v>2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8</v>
      </c>
      <c r="F7" s="119">
        <f>SUM(F8,F12,F14,F16,F17,F19,F20)</f>
        <v>5</v>
      </c>
      <c r="G7" s="119">
        <f>SUM(G8,G12,G14,G16,G17,G19,G20)</f>
        <v>0</v>
      </c>
      <c r="H7" s="119">
        <f>SUM(H8,H12,H14,H16,H17,H19,H20)</f>
        <v>3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2</v>
      </c>
      <c r="F8" s="119">
        <v>1</v>
      </c>
      <c r="G8" s="119"/>
      <c r="H8" s="119">
        <v>1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3</v>
      </c>
      <c r="F12" s="119">
        <v>3</v>
      </c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1</v>
      </c>
      <c r="F19" s="119"/>
      <c r="G19" s="119"/>
      <c r="H19" s="119">
        <v>1</v>
      </c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2</v>
      </c>
      <c r="F20" s="119">
        <v>1</v>
      </c>
      <c r="G20" s="119"/>
      <c r="H20" s="119">
        <v>1</v>
      </c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13</v>
      </c>
      <c r="F23" s="119">
        <v>12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9</v>
      </c>
      <c r="F24" s="119">
        <v>8</v>
      </c>
      <c r="G24" s="119"/>
      <c r="H24" s="119">
        <v>1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&amp;L221A9239&amp;CФорма № Зведений- 1-Л, Підрозділ: ТУ ДСА України в Запорiзькій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1</v>
      </c>
      <c r="F6" s="113">
        <v>1</v>
      </c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&amp;L221A9239&amp;CФорма № Зведений- 1-Л, Підрозділ: ТУ ДСА України в Запорiзькій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2016-09-20T10:38:56Z</cp:lastPrinted>
  <dcterms:created xsi:type="dcterms:W3CDTF">2015-09-09T11:46:15Z</dcterms:created>
  <dcterms:modified xsi:type="dcterms:W3CDTF">2017-07-31T13:19:18Z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Зведений- 1-Л_10008_2.2017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221A9239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