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<sst xmlns="http://schemas.openxmlformats.org/spreadsheetml/2006/main" count="102" uniqueCount="87">
  <si>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</si>
  <si>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</si>
  <si>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</si>
  <si>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</si>
  <si>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</si>
  <si>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</si>
  <si>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</si>
  <si>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</si>
  <si>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</si>
  <si>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</si>
  <si>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</si>
  <si>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</si>
  <si>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</si>
  <si>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</si>
  <si>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</si>
  <si>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</si>
  <si>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</si>
  <si>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</si>
  <si>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</si>
  <si>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</si>
  <si>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</si>
  <si>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</si>
  <si>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</si>
  <si>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</si>
  <si>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</si>
  <si>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</si>
  <si>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</si>
  <si>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</si>
  <si>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</si>
  <si>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</si>
  <si>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</si>
  <si>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</si>
  <si>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</si>
  <si>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</si>
  <si>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</si>
  <si>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</si>
  <si>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</si>
  <si>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</si>
  <si>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</si>
  <si>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</si>
  <si>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</si>
  <si>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</si>
  <si>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</si>
  <si>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</si>
  <si>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</si>
  <si>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</si>
  <si>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</si>
  <si>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</si>
  <si>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</si>
  <si>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</si>
  <si>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</si>
  <si>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</si>
  <si>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</si>
  <si>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</si>
  <si>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</si>
  <si>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</si>
  <si>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</si>
  <si>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</si>
  <si>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</si>
  <si>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</si>
  <si>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</si>
  <si>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</si>
  <si>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</si>
  <si>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</si>
  <si>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</si>
  <si>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</si>
  <si>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</si>
  <si>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</si>
  <si>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</si>
  <si>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</si>
  <si>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</si>
  <si>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</si>
  <si>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</si>
  <si>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</si>
  <si>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</si>
  <si>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</si>
  <si>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</si>
  <si>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</si>
  <si>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</si>
  <si>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</si>
  <si>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</si>
  <si>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</si>
  <si>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</si>
  <si>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</si>
  <si>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ТУ ДСА України в Запорiзькій областi</t>
  </si>
  <si>
    <t>69035. м. Запоріжжя. проспект Леніна 168</t>
  </si>
  <si>
    <t>18 січня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</si>
</sst>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/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/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&amp;LB2E6E5D2&amp;C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17</v>
      </c>
      <c r="F5" s="73">
        <f>SUM(F15,F23,F24,F25)</f>
        <v>12</v>
      </c>
      <c r="G5" s="73">
        <f>SUM(G15,G23,G24,G25)</f>
        <v>0</v>
      </c>
      <c r="H5" s="73">
        <f>SUM(H15,H23,H24,H25)</f>
        <v>5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6</v>
      </c>
      <c r="F6" s="52">
        <v>4</v>
      </c>
      <c r="G6" s="52"/>
      <c r="H6" s="53">
        <v>2</v>
      </c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3</v>
      </c>
      <c r="F8" s="52">
        <v>3</v>
      </c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1</v>
      </c>
      <c r="F9" s="52"/>
      <c r="G9" s="52"/>
      <c r="H9" s="53">
        <v>1</v>
      </c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1</v>
      </c>
      <c r="F10" s="52">
        <v>1</v>
      </c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1</v>
      </c>
      <c r="F12" s="52"/>
      <c r="G12" s="52"/>
      <c r="H12" s="53">
        <v>1</v>
      </c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8</v>
      </c>
      <c r="F15" s="52">
        <v>5</v>
      </c>
      <c r="G15" s="52"/>
      <c r="H15" s="53">
        <v>3</v>
      </c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6</v>
      </c>
      <c r="F16" s="52">
        <v>4</v>
      </c>
      <c r="G16" s="52"/>
      <c r="H16" s="53">
        <v>2</v>
      </c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1</v>
      </c>
      <c r="F19" s="52">
        <v>1</v>
      </c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1</v>
      </c>
      <c r="F20" s="52"/>
      <c r="G20" s="52"/>
      <c r="H20" s="53">
        <v>1</v>
      </c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9</v>
      </c>
      <c r="F24" s="52">
        <v>7</v>
      </c>
      <c r="G24" s="52"/>
      <c r="H24" s="53">
        <v>2</v>
      </c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4</v>
      </c>
      <c r="F26" s="63">
        <v>3</v>
      </c>
      <c r="G26" s="63"/>
      <c r="H26" s="58">
        <v>1</v>
      </c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1</v>
      </c>
      <c r="F27" s="53">
        <v>1</v>
      </c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&amp;LB2E6E5D2&amp;CФорма № Зведений- 1-Л, Підрозділ: ТУ ДСА України в Запорiзькій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31</v>
      </c>
      <c r="F5" s="53">
        <f>SUM(F7,F21,F22,F23)</f>
        <v>25</v>
      </c>
      <c r="G5" s="53">
        <f>SUM(G7,G21,G22,G23)</f>
        <v>0</v>
      </c>
      <c r="H5" s="53">
        <f>SUM(H7,H21,H22,H23)</f>
        <v>6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20</v>
      </c>
      <c r="F6" s="66">
        <v>17</v>
      </c>
      <c r="G6" s="66"/>
      <c r="H6" s="66">
        <v>3</v>
      </c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14</v>
      </c>
      <c r="F7" s="58">
        <f>SUM(F8,F12,F14,F16,F17,F19,F20)</f>
        <v>10</v>
      </c>
      <c r="G7" s="58">
        <f>SUM(G8,G12,G14,G16,G17,G19,G20)</f>
        <v>0</v>
      </c>
      <c r="H7" s="58">
        <f>SUM(H8,H12,H14,H16,H17,H19,H20)</f>
        <v>4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6</v>
      </c>
      <c r="F8" s="63">
        <v>6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3</v>
      </c>
      <c r="F9" s="63">
        <v>3</v>
      </c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2</v>
      </c>
      <c r="F10" s="63">
        <v>2</v>
      </c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37550</v>
      </c>
      <c r="F11" s="63">
        <v>37550</v>
      </c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3</v>
      </c>
      <c r="F12" s="63">
        <v>1</v>
      </c>
      <c r="G12" s="63"/>
      <c r="H12" s="58">
        <v>2</v>
      </c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2</v>
      </c>
      <c r="F13" s="63"/>
      <c r="G13" s="63"/>
      <c r="H13" s="58">
        <v>2</v>
      </c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1</v>
      </c>
      <c r="F14" s="58">
        <v>1</v>
      </c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2</v>
      </c>
      <c r="F17" s="58">
        <v>2</v>
      </c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2</v>
      </c>
      <c r="F19" s="58"/>
      <c r="G19" s="58"/>
      <c r="H19" s="58">
        <v>2</v>
      </c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17</v>
      </c>
      <c r="F23" s="58">
        <v>15</v>
      </c>
      <c r="G23" s="58"/>
      <c r="H23" s="58">
        <v>2</v>
      </c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12</v>
      </c>
      <c r="F24" s="58">
        <v>11</v>
      </c>
      <c r="G24" s="58"/>
      <c r="H24" s="58">
        <v>1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&amp;LB2E6E5D2&amp;CФорма № Зведений- 1-Л, Підрозділ: ТУ ДСА України в Запорiзькій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E20" sqref="E20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3</v>
      </c>
      <c r="F6" s="58">
        <v>3</v>
      </c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2</v>
      </c>
      <c r="F7" s="65">
        <v>2</v>
      </c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37550</v>
      </c>
      <c r="F8" s="65">
        <v>37550</v>
      </c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/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/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/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 t="s">
        <v>86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&amp;LB2E6E5D2&amp;CФорма № Зведений- 1-Л, Підрозділ: ТУ ДСА України в Запорiзькій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2015-09-09T11:46:18Z</cp:lastPrinted>
  <dcterms:created xsi:type="dcterms:W3CDTF">2015-09-09T11:46:15Z</dcterms:created>
  <dcterms:modified xsi:type="dcterms:W3CDTF">2016-01-28T08:14:59Z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Зведений- 1-Л_10008_4.2015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6422A878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3.15.1.1356</vt:lpwstr>
  </property>
</Properties>
</file>