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<sst xmlns="http://schemas.openxmlformats.org/spreadsheetml/2006/main" count="107" uniqueCount="92">
  <si>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</si>
  <si>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</si>
  <si>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</si>
  <si>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</si>
  <si>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</si>
  <si>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</si>
  <si>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</si>
  <si>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</si>
  <si>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</si>
  <si>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</si>
  <si>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</si>
  <si>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</si>
  <si>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</si>
  <si>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</si>
  <si>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</si>
  <si>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</si>
  <si>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</si>
  <si>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</si>
  <si>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</si>
  <si>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</si>
  <si>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</si>
  <si>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</si>
  <si>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</si>
  <si>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</si>
  <si>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</si>
  <si>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</si>
  <si>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</si>
  <si>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</si>
  <si>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</si>
  <si>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</si>
  <si>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</si>
  <si>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</si>
  <si>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</si>
  <si>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</si>
  <si>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</si>
  <si>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</si>
  <si>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</si>
  <si>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</si>
  <si>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</si>
  <si>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</si>
  <si>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</si>
  <si>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</si>
  <si>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</si>
  <si>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</si>
  <si>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</si>
  <si>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</si>
  <si>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</si>
  <si>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</si>
  <si>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</si>
  <si>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</si>
  <si>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</si>
  <si>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</si>
  <si>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</si>
  <si>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</si>
  <si>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</si>
  <si>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</si>
  <si>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</si>
  <si>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</si>
  <si>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</si>
  <si>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</si>
  <si>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</si>
  <si>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</si>
  <si>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</si>
  <si>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</si>
  <si>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</si>
  <si>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</si>
  <si>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</si>
  <si>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</si>
  <si>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</si>
  <si>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</si>
  <si>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</si>
  <si>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</si>
  <si>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</si>
  <si>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</si>
  <si>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</si>
  <si>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</si>
  <si>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</si>
  <si>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</si>
  <si>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</si>
  <si>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</si>
  <si>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</si>
  <si>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</si>
  <si>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</si>
  <si>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</si>
  <si>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 ДСА України в Запорiзькій областi</t>
  </si>
  <si>
    <t>Бєлікова І.В.</t>
  </si>
  <si>
    <t>Литвинець Т.Я.</t>
  </si>
  <si>
    <t>061 224 64 39</t>
  </si>
  <si>
    <t>061 233 38 20</t>
  </si>
  <si>
    <t>stat@zp.court.gov.ua</t>
  </si>
  <si>
    <t>6 липня 2015 року</t>
  </si>
  <si>
    <t>69035, м. Запоріжжя, проспект Леніна 168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</si>
</sst>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E26" sqref="E26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91</v>
      </c>
      <c r="F20" s="176"/>
      <c r="G20" s="176"/>
      <c r="H20" s="176"/>
      <c r="I20" s="176"/>
      <c r="J20" s="177"/>
    </row>
    <row r="21" spans="1:10" ht="12.7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&amp;LA8DCDA8E&amp;C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16</v>
      </c>
      <c r="F5" s="73">
        <f>SUM(F15,F23,F24,F25)</f>
        <v>12</v>
      </c>
      <c r="G5" s="73">
        <f>SUM(G15,G23,G24,G25)</f>
        <v>0</v>
      </c>
      <c r="H5" s="73">
        <f>SUM(H15,H23,H24,H25)</f>
        <v>4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5</v>
      </c>
      <c r="F6" s="52">
        <v>4</v>
      </c>
      <c r="G6" s="52"/>
      <c r="H6" s="53">
        <v>1</v>
      </c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3</v>
      </c>
      <c r="F8" s="52">
        <v>3</v>
      </c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1</v>
      </c>
      <c r="F9" s="52"/>
      <c r="G9" s="52"/>
      <c r="H9" s="53">
        <v>1</v>
      </c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1</v>
      </c>
      <c r="F10" s="52">
        <v>1</v>
      </c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2</v>
      </c>
      <c r="F15" s="52">
        <v>2</v>
      </c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2</v>
      </c>
      <c r="F16" s="52">
        <v>2</v>
      </c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14</v>
      </c>
      <c r="F24" s="52">
        <v>10</v>
      </c>
      <c r="G24" s="52"/>
      <c r="H24" s="53">
        <v>4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&amp;LA8DCDA8E&amp;CФорма № Зведений- 1-Л, Підрозділ: ТУ ДСА України в Запорiзькій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28</v>
      </c>
      <c r="F5" s="53">
        <f>SUM(F7,F21,F22,F23)</f>
        <v>24</v>
      </c>
      <c r="G5" s="53">
        <f>SUM(G7,G21,G22,G23)</f>
        <v>0</v>
      </c>
      <c r="H5" s="53">
        <f>SUM(H7,H21,H22,H23)</f>
        <v>4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20</v>
      </c>
      <c r="F6" s="66">
        <v>17</v>
      </c>
      <c r="G6" s="66"/>
      <c r="H6" s="66">
        <v>3</v>
      </c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2</v>
      </c>
      <c r="F7" s="58">
        <f>SUM(F8,F12,F14,F16,F17,F19,F20)</f>
        <v>2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2</v>
      </c>
      <c r="F8" s="63">
        <v>2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1</v>
      </c>
      <c r="F10" s="63">
        <v>1</v>
      </c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26</v>
      </c>
      <c r="F23" s="58">
        <v>22</v>
      </c>
      <c r="G23" s="58"/>
      <c r="H23" s="58">
        <v>4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20</v>
      </c>
      <c r="F24" s="58">
        <v>17</v>
      </c>
      <c r="G24" s="58"/>
      <c r="H24" s="58">
        <v>3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&amp;LA8DCDA8E&amp;CФорма № Зведений- 1-Л, Підрозділ: ТУ ДСА України в Запорiзькій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23" sqref="D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2</v>
      </c>
      <c r="F6" s="58">
        <v>2</v>
      </c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1</v>
      </c>
      <c r="F7" s="65">
        <v>1</v>
      </c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85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86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87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88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89</v>
      </c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&amp;LA8DCDA8E&amp;CФорма № Зведений- 1-Л, Підрозділ: ТУ ДСА України в Запорiзькій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Литвинец</cp:lastModifiedBy>
  <cp:lastPrinted>2014-11-21T11:18:04Z</cp:lastPrinted>
  <dcterms:created xsi:type="dcterms:W3CDTF">1996-10-08T23:32:33Z</dcterms:created>
  <dcterms:modified xsi:type="dcterms:W3CDTF">2015-07-08T07:48:46Z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Зведений- 1-Л_10008_2.2015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804A6911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