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<sst xmlns="http://schemas.openxmlformats.org/spreadsheetml/2006/main" count="270" uniqueCount="142">
  <si>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</si>
  <si>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</si>
  <si>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</si>
  <si>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</si>
  <si>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</si>
  <si>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</si>
  <si>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</si>
  <si>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</si>
  <si>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</si>
  <si>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</si>
  <si>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</si>
  <si>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</si>
  <si>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</si>
  <si>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</si>
  <si>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ТУ ДСА України в Запорiзькій областi</t>
  </si>
  <si>
    <t>69035, м. Запоріжжя, проспект Леніна 168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</si>
  <si>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</si>
  <si>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</si>
  <si>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</si>
  <si>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</si>
  <si>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</si>
  <si>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</si>
  <si>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</si>
  <si>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</si>
  <si>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</si>
  <si>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</si>
  <si>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</si>
  <si>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</si>
  <si>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</si>
  <si>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</si>
  <si>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</si>
  <si>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</si>
  <si>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</si>
  <si>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</si>
  <si>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</si>
  <si>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</si>
  <si>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</si>
  <si>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</si>
  <si>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</si>
  <si>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</si>
  <si>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</si>
  <si>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</si>
  <si>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</si>
  <si>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</si>
  <si>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</si>
  <si>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</si>
  <si>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</si>
  <si>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</si>
  <si>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</si>
  <si>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</si>
  <si>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</si>
  <si>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</si>
  <si>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</si>
  <si>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</si>
  <si>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</si>
  <si>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</si>
  <si>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</si>
  <si>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</si>
  <si>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</si>
  <si>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</si>
  <si>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</si>
  <si>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</si>
  <si>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</si>
  <si>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</si>
  <si>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</si>
  <si>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</si>
  <si>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</si>
  <si>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</si>
  <si>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</si>
  <si>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</si>
  <si>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</si>
  <si>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</si>
  <si>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</si>
  <si>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</si>
  <si>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</si>
  <si>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</si>
  <si>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</si>
  <si>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</si>
  <si>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</si>
  <si>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</si>
  <si>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</si>
  <si>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</si>
  <si>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</si>
  <si>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</si>
  <si>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</si>
  <si>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</si>
  <si>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</si>
  <si>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</si>
  <si>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</si>
  <si>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</si>
  <si>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</si>
  <si>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</si>
  <si>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</si>
  <si>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</si>
  <si>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</si>
  <si>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</si>
  <si>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</si>
  <si>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</si>
  <si>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</si>
  <si>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</si>
  <si>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</si>
  <si>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</si>
  <si>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</si>
  <si>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</si>
  <si>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</si>
  <si>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</si>
  <si>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</si>
  <si>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</si>
  <si>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</si>
  <si>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</si>
  <si>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</si>
  <si>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</si>
  <si>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</si>
  <si>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</si>
  <si>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</si>
  <si>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</si>
  <si>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</si>
  <si>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</si>
  <si>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</si>
  <si>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</si>
  <si>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</si>
  <si>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</si>
  <si>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</si>
  <si>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</si>
  <si>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</si>
  <si>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</si>
  <si>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</si>
  <si>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</si>
  <si>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</si>
  <si>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</si>
  <si>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</si>
  <si>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</si>
  <si>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</si>
  <si>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25 липня 2014 року</t>
  </si>
  <si>
    <t>Довідка до розділу Б</t>
  </si>
  <si>
    <t>(підпис)</t>
  </si>
  <si>
    <t>061 224 64 39</t>
  </si>
  <si>
    <t>061 233 38 20</t>
  </si>
  <si>
    <t>stat@zp.court.gov.ua</t>
  </si>
  <si>
    <t>Бєлікова І.В.</t>
  </si>
  <si>
    <t>(П.І.Б.)</t>
  </si>
  <si>
    <t>Литвинець Т.Я.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</si>
</sst>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16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17</v>
      </c>
      <c r="F11" s="49"/>
      <c r="G11" s="52"/>
      <c r="H11" s="57" t="s">
        <v>19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20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21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18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14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15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13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&amp;LD47A53DA�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22</v>
      </c>
      <c r="B2" s="79"/>
      <c r="C2" s="79"/>
      <c r="D2" s="106" t="s">
        <v>56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23</v>
      </c>
      <c r="B3" s="85" t="s">
        <v>25</v>
      </c>
      <c r="C3" s="96"/>
      <c r="D3" s="107"/>
      <c r="E3" s="117" t="s">
        <v>57</v>
      </c>
      <c r="F3" s="125" t="s">
        <v>67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0"/>
      <c r="R3" s="56"/>
    </row>
    <row r="4" spans="1:18" ht="12.75">
      <c r="A4" s="81"/>
      <c r="B4" s="86"/>
      <c r="C4" s="97"/>
      <c r="D4" s="108"/>
      <c r="E4" s="118"/>
      <c r="F4" s="126" t="s">
        <v>68</v>
      </c>
      <c r="G4" s="126"/>
      <c r="H4" s="126"/>
      <c r="I4" s="126"/>
      <c r="J4" s="125" t="s">
        <v>74</v>
      </c>
      <c r="K4" s="127"/>
      <c r="L4" s="127"/>
      <c r="M4" s="130"/>
      <c r="N4" s="117" t="s">
        <v>77</v>
      </c>
      <c r="O4" s="88" t="s">
        <v>75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69</v>
      </c>
      <c r="G5" s="128" t="s">
        <v>70</v>
      </c>
      <c r="H5" s="128"/>
      <c r="I5" s="128"/>
      <c r="J5" s="117" t="s">
        <v>69</v>
      </c>
      <c r="K5" s="128" t="s">
        <v>75</v>
      </c>
      <c r="L5" s="128"/>
      <c r="M5" s="128"/>
      <c r="N5" s="118"/>
      <c r="O5" s="94" t="s">
        <v>71</v>
      </c>
      <c r="P5" s="94" t="s">
        <v>78</v>
      </c>
      <c r="Q5" s="94" t="s">
        <v>79</v>
      </c>
      <c r="R5" s="56"/>
    </row>
    <row r="6" spans="1:18" ht="12.75">
      <c r="A6" s="81"/>
      <c r="B6" s="87"/>
      <c r="C6" s="98"/>
      <c r="D6" s="109"/>
      <c r="E6" s="119"/>
      <c r="F6" s="119"/>
      <c r="G6" s="129" t="s">
        <v>71</v>
      </c>
      <c r="H6" s="129" t="s">
        <v>72</v>
      </c>
      <c r="I6" s="129" t="s">
        <v>73</v>
      </c>
      <c r="J6" s="119"/>
      <c r="K6" s="129" t="s">
        <v>71</v>
      </c>
      <c r="L6" s="129" t="s">
        <v>76</v>
      </c>
      <c r="M6" s="129" t="s">
        <v>73</v>
      </c>
      <c r="N6" s="119"/>
      <c r="O6" s="95"/>
      <c r="P6" s="95"/>
      <c r="Q6" s="95"/>
      <c r="R6" s="56"/>
    </row>
    <row r="7" spans="1:18" ht="12.75">
      <c r="A7" s="82" t="s">
        <v>24</v>
      </c>
      <c r="B7" s="88" t="s">
        <v>26</v>
      </c>
      <c r="C7" s="99"/>
      <c r="D7" s="110"/>
      <c r="E7" s="120" t="s">
        <v>58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27</v>
      </c>
      <c r="C8" s="100"/>
      <c r="D8" s="111"/>
      <c r="E8" s="121" t="s">
        <v>1</v>
      </c>
      <c r="F8" s="120">
        <v>212</v>
      </c>
      <c r="G8" s="120">
        <v>135</v>
      </c>
      <c r="H8" s="120">
        <v>36</v>
      </c>
      <c r="I8" s="120">
        <v>77</v>
      </c>
      <c r="J8" s="120"/>
      <c r="K8" s="120"/>
      <c r="L8" s="120"/>
      <c r="M8" s="120"/>
      <c r="N8" s="120">
        <v>212</v>
      </c>
      <c r="O8" s="120">
        <v>135</v>
      </c>
      <c r="P8" s="120">
        <v>36</v>
      </c>
      <c r="Q8" s="120">
        <v>77</v>
      </c>
      <c r="R8" s="56"/>
    </row>
    <row r="9" spans="1:18" ht="12.75">
      <c r="A9" s="82">
        <v>2</v>
      </c>
      <c r="B9" s="90" t="s">
        <v>28</v>
      </c>
      <c r="C9" s="101" t="s">
        <v>40</v>
      </c>
      <c r="D9" s="112"/>
      <c r="E9" s="120" t="s">
        <v>59</v>
      </c>
      <c r="F9" s="120">
        <v>69</v>
      </c>
      <c r="G9" s="120">
        <v>22</v>
      </c>
      <c r="H9" s="120">
        <v>21</v>
      </c>
      <c r="I9" s="120">
        <v>47</v>
      </c>
      <c r="J9" s="120"/>
      <c r="K9" s="120"/>
      <c r="L9" s="120"/>
      <c r="M9" s="120"/>
      <c r="N9" s="120">
        <v>69</v>
      </c>
      <c r="O9" s="120">
        <v>22</v>
      </c>
      <c r="P9" s="120">
        <v>21</v>
      </c>
      <c r="Q9" s="120">
        <v>47</v>
      </c>
      <c r="R9" s="56"/>
    </row>
    <row r="10" spans="1:18" ht="12.75">
      <c r="A10" s="82">
        <v>3</v>
      </c>
      <c r="B10" s="91"/>
      <c r="C10" s="101" t="s">
        <v>41</v>
      </c>
      <c r="D10" s="112"/>
      <c r="E10" s="120">
        <v>122</v>
      </c>
      <c r="F10" s="120">
        <v>51</v>
      </c>
      <c r="G10" s="120">
        <v>36</v>
      </c>
      <c r="H10" s="120">
        <v>6</v>
      </c>
      <c r="I10" s="120">
        <v>15</v>
      </c>
      <c r="J10" s="120"/>
      <c r="K10" s="120"/>
      <c r="L10" s="120"/>
      <c r="M10" s="120"/>
      <c r="N10" s="120">
        <v>51</v>
      </c>
      <c r="O10" s="120">
        <v>36</v>
      </c>
      <c r="P10" s="120">
        <v>6</v>
      </c>
      <c r="Q10" s="120">
        <v>15</v>
      </c>
      <c r="R10" s="56"/>
    </row>
    <row r="11" spans="1:18" ht="12.75">
      <c r="A11" s="82">
        <v>4</v>
      </c>
      <c r="B11" s="91"/>
      <c r="C11" s="101" t="s">
        <v>42</v>
      </c>
      <c r="D11" s="112"/>
      <c r="E11" s="120">
        <v>125</v>
      </c>
      <c r="F11" s="120">
        <v>68</v>
      </c>
      <c r="G11" s="120">
        <v>55</v>
      </c>
      <c r="H11" s="120">
        <v>2</v>
      </c>
      <c r="I11" s="120">
        <v>13</v>
      </c>
      <c r="J11" s="120"/>
      <c r="K11" s="120"/>
      <c r="L11" s="120"/>
      <c r="M11" s="120"/>
      <c r="N11" s="120">
        <v>68</v>
      </c>
      <c r="O11" s="120">
        <v>55</v>
      </c>
      <c r="P11" s="120">
        <v>2</v>
      </c>
      <c r="Q11" s="120">
        <v>13</v>
      </c>
      <c r="R11" s="56"/>
    </row>
    <row r="12" spans="1:18" ht="12.75">
      <c r="A12" s="82">
        <v>5</v>
      </c>
      <c r="B12" s="91"/>
      <c r="C12" s="101" t="s">
        <v>43</v>
      </c>
      <c r="D12" s="112"/>
      <c r="E12" s="120">
        <v>128</v>
      </c>
      <c r="F12" s="120">
        <v>9</v>
      </c>
      <c r="G12" s="120">
        <v>8</v>
      </c>
      <c r="H12" s="120">
        <v>2</v>
      </c>
      <c r="I12" s="120">
        <v>1</v>
      </c>
      <c r="J12" s="120"/>
      <c r="K12" s="120"/>
      <c r="L12" s="120"/>
      <c r="M12" s="120"/>
      <c r="N12" s="120">
        <v>9</v>
      </c>
      <c r="O12" s="120">
        <v>8</v>
      </c>
      <c r="P12" s="120">
        <v>2</v>
      </c>
      <c r="Q12" s="120">
        <v>1</v>
      </c>
      <c r="R12" s="56"/>
    </row>
    <row r="13" spans="1:18" ht="12.75">
      <c r="A13" s="82">
        <v>6</v>
      </c>
      <c r="B13" s="92"/>
      <c r="C13" s="101" t="s">
        <v>44</v>
      </c>
      <c r="D13" s="112"/>
      <c r="E13" s="120">
        <v>129</v>
      </c>
      <c r="F13" s="120">
        <v>1</v>
      </c>
      <c r="G13" s="120">
        <v>1</v>
      </c>
      <c r="H13" s="120">
        <v>1</v>
      </c>
      <c r="I13" s="120"/>
      <c r="J13" s="120"/>
      <c r="K13" s="120"/>
      <c r="L13" s="120"/>
      <c r="M13" s="120"/>
      <c r="N13" s="120">
        <v>1</v>
      </c>
      <c r="O13" s="120">
        <v>1</v>
      </c>
      <c r="P13" s="120">
        <v>1</v>
      </c>
      <c r="Q13" s="120"/>
      <c r="R13" s="56"/>
    </row>
    <row r="14" spans="1:18" ht="12.75">
      <c r="A14" s="82">
        <v>7</v>
      </c>
      <c r="B14" s="89" t="s">
        <v>29</v>
      </c>
      <c r="C14" s="100"/>
      <c r="D14" s="111"/>
      <c r="E14" s="121" t="s">
        <v>60</v>
      </c>
      <c r="F14" s="120">
        <v>4</v>
      </c>
      <c r="G14" s="120">
        <v>4</v>
      </c>
      <c r="H14" s="120"/>
      <c r="I14" s="120"/>
      <c r="J14" s="120"/>
      <c r="K14" s="120"/>
      <c r="L14" s="120"/>
      <c r="M14" s="120"/>
      <c r="N14" s="120">
        <v>4</v>
      </c>
      <c r="O14" s="120">
        <v>4</v>
      </c>
      <c r="P14" s="120"/>
      <c r="Q14" s="120"/>
      <c r="R14" s="56"/>
    </row>
    <row r="15" spans="1:18" ht="12.75">
      <c r="A15" s="82">
        <v>8</v>
      </c>
      <c r="B15" s="93" t="s">
        <v>30</v>
      </c>
      <c r="C15" s="102"/>
      <c r="D15" s="113"/>
      <c r="E15" s="121" t="s">
        <v>61</v>
      </c>
      <c r="F15" s="120">
        <v>1082</v>
      </c>
      <c r="G15" s="120">
        <v>911</v>
      </c>
      <c r="H15" s="120">
        <v>537</v>
      </c>
      <c r="I15" s="120">
        <v>171</v>
      </c>
      <c r="J15" s="120"/>
      <c r="K15" s="120"/>
      <c r="L15" s="120"/>
      <c r="M15" s="120"/>
      <c r="N15" s="120">
        <v>1082</v>
      </c>
      <c r="O15" s="120">
        <v>911</v>
      </c>
      <c r="P15" s="120">
        <v>537</v>
      </c>
      <c r="Q15" s="120">
        <v>171</v>
      </c>
      <c r="R15" s="56"/>
    </row>
    <row r="16" spans="1:18" ht="12.75">
      <c r="A16" s="82">
        <v>9</v>
      </c>
      <c r="B16" s="90" t="s">
        <v>28</v>
      </c>
      <c r="C16" s="101" t="s">
        <v>45</v>
      </c>
      <c r="D16" s="112"/>
      <c r="E16" s="120">
        <v>185</v>
      </c>
      <c r="F16" s="120">
        <v>782</v>
      </c>
      <c r="G16" s="120">
        <v>652</v>
      </c>
      <c r="H16" s="120">
        <v>384</v>
      </c>
      <c r="I16" s="120">
        <v>130</v>
      </c>
      <c r="J16" s="120"/>
      <c r="K16" s="120"/>
      <c r="L16" s="120"/>
      <c r="M16" s="120"/>
      <c r="N16" s="120">
        <v>782</v>
      </c>
      <c r="O16" s="120">
        <v>652</v>
      </c>
      <c r="P16" s="120">
        <v>384</v>
      </c>
      <c r="Q16" s="120">
        <v>130</v>
      </c>
      <c r="R16" s="56"/>
    </row>
    <row r="17" spans="1:18" ht="12.75">
      <c r="A17" s="82">
        <v>10</v>
      </c>
      <c r="B17" s="91"/>
      <c r="C17" s="101" t="s">
        <v>46</v>
      </c>
      <c r="D17" s="112"/>
      <c r="E17" s="120" t="s">
        <v>62</v>
      </c>
      <c r="F17" s="120">
        <v>116</v>
      </c>
      <c r="G17" s="120">
        <v>94</v>
      </c>
      <c r="H17" s="120">
        <v>78</v>
      </c>
      <c r="I17" s="120">
        <v>22</v>
      </c>
      <c r="J17" s="120"/>
      <c r="K17" s="120"/>
      <c r="L17" s="120"/>
      <c r="M17" s="120"/>
      <c r="N17" s="120">
        <v>116</v>
      </c>
      <c r="O17" s="120">
        <v>94</v>
      </c>
      <c r="P17" s="120">
        <v>78</v>
      </c>
      <c r="Q17" s="120">
        <v>22</v>
      </c>
      <c r="R17" s="56"/>
    </row>
    <row r="18" spans="1:18" ht="12.75">
      <c r="A18" s="82">
        <v>11</v>
      </c>
      <c r="B18" s="91"/>
      <c r="C18" s="101" t="s">
        <v>47</v>
      </c>
      <c r="D18" s="112"/>
      <c r="E18" s="120">
        <v>190</v>
      </c>
      <c r="F18" s="120">
        <v>143</v>
      </c>
      <c r="G18" s="120">
        <v>126</v>
      </c>
      <c r="H18" s="120">
        <v>59</v>
      </c>
      <c r="I18" s="120">
        <v>17</v>
      </c>
      <c r="J18" s="120"/>
      <c r="K18" s="120"/>
      <c r="L18" s="120"/>
      <c r="M18" s="120"/>
      <c r="N18" s="120">
        <v>143</v>
      </c>
      <c r="O18" s="120">
        <v>126</v>
      </c>
      <c r="P18" s="120">
        <v>59</v>
      </c>
      <c r="Q18" s="120">
        <v>17</v>
      </c>
      <c r="R18" s="56"/>
    </row>
    <row r="19" spans="1:18" ht="12.75">
      <c r="A19" s="82">
        <v>12</v>
      </c>
      <c r="B19" s="92"/>
      <c r="C19" s="101" t="s">
        <v>48</v>
      </c>
      <c r="D19" s="112"/>
      <c r="E19" s="120">
        <v>191</v>
      </c>
      <c r="F19" s="120">
        <v>28</v>
      </c>
      <c r="G19" s="120">
        <v>28</v>
      </c>
      <c r="H19" s="120">
        <v>10</v>
      </c>
      <c r="I19" s="120"/>
      <c r="J19" s="120"/>
      <c r="K19" s="120"/>
      <c r="L19" s="120"/>
      <c r="M19" s="120"/>
      <c r="N19" s="120">
        <v>28</v>
      </c>
      <c r="O19" s="120">
        <v>28</v>
      </c>
      <c r="P19" s="120">
        <v>10</v>
      </c>
      <c r="Q19" s="120"/>
      <c r="R19" s="56"/>
    </row>
    <row r="20" spans="1:18" ht="12.75">
      <c r="A20" s="82">
        <v>13</v>
      </c>
      <c r="B20" s="89" t="s">
        <v>31</v>
      </c>
      <c r="C20" s="100"/>
      <c r="D20" s="111"/>
      <c r="E20" s="122">
        <v>296</v>
      </c>
      <c r="F20" s="120">
        <v>41</v>
      </c>
      <c r="G20" s="120">
        <v>37</v>
      </c>
      <c r="H20" s="120">
        <v>7</v>
      </c>
      <c r="I20" s="120">
        <v>4</v>
      </c>
      <c r="J20" s="120"/>
      <c r="K20" s="120"/>
      <c r="L20" s="120"/>
      <c r="M20" s="120"/>
      <c r="N20" s="120">
        <v>41</v>
      </c>
      <c r="O20" s="120">
        <v>37</v>
      </c>
      <c r="P20" s="120">
        <v>7</v>
      </c>
      <c r="Q20" s="120">
        <v>4</v>
      </c>
      <c r="R20" s="56"/>
    </row>
    <row r="21" spans="1:18" ht="12.75">
      <c r="A21" s="82">
        <v>14</v>
      </c>
      <c r="B21" s="89" t="s">
        <v>32</v>
      </c>
      <c r="C21" s="100"/>
      <c r="D21" s="111"/>
      <c r="E21" s="123" t="s">
        <v>63</v>
      </c>
      <c r="F21" s="120">
        <v>408</v>
      </c>
      <c r="G21" s="120">
        <v>359</v>
      </c>
      <c r="H21" s="120">
        <v>241</v>
      </c>
      <c r="I21" s="120">
        <v>49</v>
      </c>
      <c r="J21" s="120"/>
      <c r="K21" s="120"/>
      <c r="L21" s="120"/>
      <c r="M21" s="120"/>
      <c r="N21" s="120">
        <v>408</v>
      </c>
      <c r="O21" s="120">
        <v>359</v>
      </c>
      <c r="P21" s="120">
        <v>241</v>
      </c>
      <c r="Q21" s="120">
        <v>49</v>
      </c>
      <c r="R21" s="56"/>
    </row>
    <row r="22" spans="1:18" ht="12.75">
      <c r="A22" s="82">
        <v>15</v>
      </c>
      <c r="B22" s="89" t="s">
        <v>33</v>
      </c>
      <c r="C22" s="100"/>
      <c r="D22" s="111"/>
      <c r="E22" s="121" t="s">
        <v>64</v>
      </c>
      <c r="F22" s="120">
        <v>18</v>
      </c>
      <c r="G22" s="120">
        <v>14</v>
      </c>
      <c r="H22" s="120">
        <v>2</v>
      </c>
      <c r="I22" s="120">
        <v>4</v>
      </c>
      <c r="J22" s="120"/>
      <c r="K22" s="120"/>
      <c r="L22" s="120"/>
      <c r="M22" s="120"/>
      <c r="N22" s="120">
        <v>18</v>
      </c>
      <c r="O22" s="120">
        <v>14</v>
      </c>
      <c r="P22" s="120">
        <v>2</v>
      </c>
      <c r="Q22" s="120">
        <v>4</v>
      </c>
      <c r="R22" s="56"/>
    </row>
    <row r="23" spans="1:18" ht="12.75">
      <c r="A23" s="82">
        <v>16</v>
      </c>
      <c r="B23" s="90" t="s">
        <v>28</v>
      </c>
      <c r="C23" s="101" t="s">
        <v>49</v>
      </c>
      <c r="D23" s="112"/>
      <c r="E23" s="120">
        <v>364</v>
      </c>
      <c r="F23" s="120">
        <v>2</v>
      </c>
      <c r="G23" s="120">
        <v>2</v>
      </c>
      <c r="H23" s="120"/>
      <c r="I23" s="120"/>
      <c r="J23" s="120"/>
      <c r="K23" s="120"/>
      <c r="L23" s="120"/>
      <c r="M23" s="120"/>
      <c r="N23" s="120">
        <v>2</v>
      </c>
      <c r="O23" s="120">
        <v>2</v>
      </c>
      <c r="P23" s="120"/>
      <c r="Q23" s="120"/>
      <c r="R23" s="56"/>
    </row>
    <row r="24" spans="1:18" ht="12.75">
      <c r="A24" s="82">
        <v>17</v>
      </c>
      <c r="B24" s="91"/>
      <c r="C24" s="101" t="s">
        <v>50</v>
      </c>
      <c r="D24" s="112"/>
      <c r="E24" s="120">
        <v>366</v>
      </c>
      <c r="F24" s="120">
        <v>1</v>
      </c>
      <c r="G24" s="120">
        <v>1</v>
      </c>
      <c r="H24" s="120"/>
      <c r="I24" s="120"/>
      <c r="J24" s="120"/>
      <c r="K24" s="120"/>
      <c r="L24" s="120"/>
      <c r="M24" s="120"/>
      <c r="N24" s="120">
        <v>1</v>
      </c>
      <c r="O24" s="120">
        <v>1</v>
      </c>
      <c r="P24" s="120"/>
      <c r="Q24" s="120"/>
      <c r="R24" s="56"/>
    </row>
    <row r="25" spans="1:18" ht="12.75">
      <c r="A25" s="82">
        <v>18</v>
      </c>
      <c r="B25" s="91"/>
      <c r="C25" s="101" t="s">
        <v>51</v>
      </c>
      <c r="D25" s="112"/>
      <c r="E25" s="120">
        <v>367</v>
      </c>
      <c r="F25" s="120">
        <v>3</v>
      </c>
      <c r="G25" s="120">
        <v>3</v>
      </c>
      <c r="H25" s="120"/>
      <c r="I25" s="120"/>
      <c r="J25" s="120"/>
      <c r="K25" s="120"/>
      <c r="L25" s="120"/>
      <c r="M25" s="120"/>
      <c r="N25" s="120">
        <v>3</v>
      </c>
      <c r="O25" s="120">
        <v>3</v>
      </c>
      <c r="P25" s="120"/>
      <c r="Q25" s="120"/>
      <c r="R25" s="56"/>
    </row>
    <row r="26" spans="1:18" ht="12.75">
      <c r="A26" s="82">
        <v>19</v>
      </c>
      <c r="B26" s="91"/>
      <c r="C26" s="101" t="s">
        <v>52</v>
      </c>
      <c r="D26" s="112"/>
      <c r="E26" s="120">
        <v>369</v>
      </c>
      <c r="F26" s="120">
        <v>1</v>
      </c>
      <c r="G26" s="120">
        <v>1</v>
      </c>
      <c r="H26" s="120"/>
      <c r="I26" s="120"/>
      <c r="J26" s="120"/>
      <c r="K26" s="120"/>
      <c r="L26" s="120"/>
      <c r="M26" s="120"/>
      <c r="N26" s="120">
        <v>1</v>
      </c>
      <c r="O26" s="120">
        <v>1</v>
      </c>
      <c r="P26" s="120"/>
      <c r="Q26" s="120"/>
      <c r="R26" s="56"/>
    </row>
    <row r="27" spans="1:18" ht="12.75">
      <c r="A27" s="82">
        <v>20</v>
      </c>
      <c r="B27" s="92"/>
      <c r="C27" s="103" t="s">
        <v>53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34</v>
      </c>
      <c r="C28" s="102"/>
      <c r="D28" s="113"/>
      <c r="E28" s="121" t="s">
        <v>65</v>
      </c>
      <c r="F28" s="120">
        <v>46</v>
      </c>
      <c r="G28" s="120">
        <v>43</v>
      </c>
      <c r="H28" s="120">
        <v>11</v>
      </c>
      <c r="I28" s="120">
        <v>3</v>
      </c>
      <c r="J28" s="120"/>
      <c r="K28" s="120"/>
      <c r="L28" s="120"/>
      <c r="M28" s="120"/>
      <c r="N28" s="120">
        <v>46</v>
      </c>
      <c r="O28" s="120">
        <v>43</v>
      </c>
      <c r="P28" s="120">
        <v>11</v>
      </c>
      <c r="Q28" s="120">
        <v>3</v>
      </c>
      <c r="R28" s="56"/>
    </row>
    <row r="29" spans="1:18" ht="12.75">
      <c r="A29" s="82">
        <v>22</v>
      </c>
      <c r="B29" s="89" t="s">
        <v>35</v>
      </c>
      <c r="C29" s="100"/>
      <c r="D29" s="111"/>
      <c r="E29" s="121" t="s">
        <v>66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36</v>
      </c>
      <c r="C30" s="102"/>
      <c r="D30" s="113"/>
      <c r="E30" s="120"/>
      <c r="F30" s="120">
        <v>309</v>
      </c>
      <c r="G30" s="120">
        <v>272</v>
      </c>
      <c r="H30" s="120">
        <v>80</v>
      </c>
      <c r="I30" s="120">
        <v>37</v>
      </c>
      <c r="J30" s="120"/>
      <c r="K30" s="120"/>
      <c r="L30" s="120"/>
      <c r="M30" s="120"/>
      <c r="N30" s="120">
        <v>309</v>
      </c>
      <c r="O30" s="120">
        <v>272</v>
      </c>
      <c r="P30" s="120">
        <v>80</v>
      </c>
      <c r="Q30" s="120">
        <v>37</v>
      </c>
      <c r="R30" s="56"/>
    </row>
    <row r="31" spans="1:18" ht="12.75">
      <c r="A31" s="82">
        <v>24</v>
      </c>
      <c r="B31" s="93" t="s">
        <v>37</v>
      </c>
      <c r="C31" s="102"/>
      <c r="D31" s="113"/>
      <c r="E31" s="120"/>
      <c r="F31" s="120">
        <v>5</v>
      </c>
      <c r="G31" s="120">
        <v>5</v>
      </c>
      <c r="H31" s="120"/>
      <c r="I31" s="120"/>
      <c r="J31" s="120"/>
      <c r="K31" s="120"/>
      <c r="L31" s="120"/>
      <c r="M31" s="120"/>
      <c r="N31" s="120">
        <v>5</v>
      </c>
      <c r="O31" s="120">
        <v>5</v>
      </c>
      <c r="P31" s="120"/>
      <c r="Q31" s="120"/>
      <c r="R31" s="56"/>
    </row>
    <row r="32" spans="1:18" ht="12.75">
      <c r="A32" s="82">
        <v>25</v>
      </c>
      <c r="B32" s="93" t="s">
        <v>38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39</v>
      </c>
      <c r="C33" s="103" t="s">
        <v>54</v>
      </c>
      <c r="D33" s="114"/>
      <c r="E33" s="120"/>
      <c r="F33" s="120">
        <v>138</v>
      </c>
      <c r="G33" s="120">
        <v>108</v>
      </c>
      <c r="H33" s="120">
        <v>71</v>
      </c>
      <c r="I33" s="120">
        <v>30</v>
      </c>
      <c r="J33" s="120"/>
      <c r="K33" s="120"/>
      <c r="L33" s="120"/>
      <c r="M33" s="120"/>
      <c r="N33" s="120">
        <v>138</v>
      </c>
      <c r="O33" s="120">
        <v>108</v>
      </c>
      <c r="P33" s="120">
        <v>71</v>
      </c>
      <c r="Q33" s="120">
        <v>30</v>
      </c>
      <c r="R33" s="56"/>
    </row>
    <row r="34" spans="1:18" ht="12.75">
      <c r="A34" s="82">
        <v>27</v>
      </c>
      <c r="B34" s="95"/>
      <c r="C34" s="104" t="s">
        <v>55</v>
      </c>
      <c r="D34" s="115"/>
      <c r="E34" s="124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&amp;LD47A53DA�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80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23</v>
      </c>
      <c r="B3" s="139" t="s">
        <v>81</v>
      </c>
      <c r="C3" s="158"/>
      <c r="D3" s="173"/>
      <c r="E3" s="132" t="s">
        <v>110</v>
      </c>
      <c r="F3" s="132" t="s">
        <v>67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68</v>
      </c>
      <c r="G4" s="192"/>
      <c r="H4" s="192"/>
      <c r="I4" s="192"/>
      <c r="J4" s="197" t="s">
        <v>74</v>
      </c>
      <c r="K4" s="198"/>
      <c r="L4" s="198"/>
      <c r="M4" s="201"/>
      <c r="N4" s="193" t="s">
        <v>77</v>
      </c>
      <c r="O4" s="206" t="s">
        <v>75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69</v>
      </c>
      <c r="G5" s="195" t="s">
        <v>75</v>
      </c>
      <c r="H5" s="195"/>
      <c r="I5" s="195"/>
      <c r="J5" s="193" t="s">
        <v>69</v>
      </c>
      <c r="K5" s="199" t="s">
        <v>75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71</v>
      </c>
      <c r="H6" s="196" t="s">
        <v>121</v>
      </c>
      <c r="I6" s="196" t="s">
        <v>122</v>
      </c>
      <c r="J6" s="194"/>
      <c r="K6" s="196" t="s">
        <v>71</v>
      </c>
      <c r="L6" s="196" t="s">
        <v>123</v>
      </c>
      <c r="M6" s="196" t="s">
        <v>122</v>
      </c>
      <c r="N6" s="194"/>
      <c r="O6" s="196" t="s">
        <v>71</v>
      </c>
      <c r="P6" s="196" t="s">
        <v>124</v>
      </c>
      <c r="Q6" s="196" t="s">
        <v>122</v>
      </c>
      <c r="R6" s="56"/>
    </row>
    <row r="7" spans="1:18" ht="12.75">
      <c r="A7" s="134" t="s">
        <v>24</v>
      </c>
      <c r="B7" s="142" t="s">
        <v>26</v>
      </c>
      <c r="C7" s="161"/>
      <c r="D7" s="134"/>
      <c r="E7" s="135" t="s">
        <v>58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82</v>
      </c>
      <c r="C8" s="162"/>
      <c r="D8" s="166"/>
      <c r="E8" s="135" t="s">
        <v>111</v>
      </c>
      <c r="F8" s="135">
        <v>1568</v>
      </c>
      <c r="G8" s="135">
        <v>1568</v>
      </c>
      <c r="H8" s="135">
        <v>758</v>
      </c>
      <c r="I8" s="135" t="s">
        <v>120</v>
      </c>
      <c r="J8" s="135"/>
      <c r="K8" s="135"/>
      <c r="L8" s="135"/>
      <c r="M8" s="135" t="s">
        <v>120</v>
      </c>
      <c r="N8" s="135">
        <v>1568</v>
      </c>
      <c r="O8" s="135">
        <v>1568</v>
      </c>
      <c r="P8" s="135">
        <v>758</v>
      </c>
      <c r="Q8" s="135" t="s">
        <v>120</v>
      </c>
      <c r="R8" s="56"/>
    </row>
    <row r="9" spans="1:18" ht="12.75">
      <c r="A9" s="135">
        <v>2</v>
      </c>
      <c r="B9" s="144" t="s">
        <v>28</v>
      </c>
      <c r="C9" s="163" t="s">
        <v>91</v>
      </c>
      <c r="D9" s="163"/>
      <c r="E9" s="135" t="s">
        <v>112</v>
      </c>
      <c r="F9" s="135">
        <v>844</v>
      </c>
      <c r="G9" s="135">
        <v>844</v>
      </c>
      <c r="H9" s="135">
        <v>108</v>
      </c>
      <c r="I9" s="135" t="s">
        <v>120</v>
      </c>
      <c r="J9" s="135"/>
      <c r="K9" s="135"/>
      <c r="L9" s="135"/>
      <c r="M9" s="135" t="s">
        <v>120</v>
      </c>
      <c r="N9" s="135">
        <v>844</v>
      </c>
      <c r="O9" s="135">
        <v>844</v>
      </c>
      <c r="P9" s="135">
        <v>108</v>
      </c>
      <c r="Q9" s="135" t="s">
        <v>120</v>
      </c>
      <c r="R9" s="56"/>
    </row>
    <row r="10" spans="1:18" ht="12.75">
      <c r="A10" s="135">
        <v>3</v>
      </c>
      <c r="B10" s="145"/>
      <c r="C10" s="163" t="s">
        <v>92</v>
      </c>
      <c r="D10" s="163"/>
      <c r="E10" s="135" t="s">
        <v>113</v>
      </c>
      <c r="F10" s="135">
        <v>688</v>
      </c>
      <c r="G10" s="135">
        <v>688</v>
      </c>
      <c r="H10" s="135">
        <v>618</v>
      </c>
      <c r="I10" s="135" t="s">
        <v>120</v>
      </c>
      <c r="J10" s="135"/>
      <c r="K10" s="135"/>
      <c r="L10" s="135"/>
      <c r="M10" s="135" t="s">
        <v>120</v>
      </c>
      <c r="N10" s="135">
        <v>688</v>
      </c>
      <c r="O10" s="135">
        <v>688</v>
      </c>
      <c r="P10" s="135">
        <v>618</v>
      </c>
      <c r="Q10" s="135" t="s">
        <v>120</v>
      </c>
      <c r="R10" s="56"/>
    </row>
    <row r="11" spans="1:18" ht="12.75">
      <c r="A11" s="135">
        <v>4</v>
      </c>
      <c r="B11" s="146"/>
      <c r="C11" s="163" t="s">
        <v>93</v>
      </c>
      <c r="D11" s="163"/>
      <c r="E11" s="135" t="s">
        <v>114</v>
      </c>
      <c r="F11" s="135">
        <v>36</v>
      </c>
      <c r="G11" s="135">
        <v>36</v>
      </c>
      <c r="H11" s="135">
        <v>32</v>
      </c>
      <c r="I11" s="135" t="s">
        <v>120</v>
      </c>
      <c r="J11" s="135"/>
      <c r="K11" s="135"/>
      <c r="L11" s="135"/>
      <c r="M11" s="135" t="s">
        <v>120</v>
      </c>
      <c r="N11" s="135">
        <v>36</v>
      </c>
      <c r="O11" s="135">
        <v>36</v>
      </c>
      <c r="P11" s="135">
        <v>32</v>
      </c>
      <c r="Q11" s="135" t="s">
        <v>120</v>
      </c>
      <c r="R11" s="56"/>
    </row>
    <row r="12" spans="1:18" ht="12.75">
      <c r="A12" s="135">
        <v>5</v>
      </c>
      <c r="B12" s="143" t="s">
        <v>83</v>
      </c>
      <c r="C12" s="162"/>
      <c r="D12" s="176"/>
      <c r="E12" s="135" t="s">
        <v>115</v>
      </c>
      <c r="F12" s="135">
        <v>1568</v>
      </c>
      <c r="G12" s="135">
        <v>1568</v>
      </c>
      <c r="H12" s="135">
        <v>758</v>
      </c>
      <c r="I12" s="135" t="s">
        <v>120</v>
      </c>
      <c r="J12" s="135"/>
      <c r="K12" s="135"/>
      <c r="L12" s="135"/>
      <c r="M12" s="135" t="s">
        <v>120</v>
      </c>
      <c r="N12" s="135">
        <v>1568</v>
      </c>
      <c r="O12" s="135">
        <v>1568</v>
      </c>
      <c r="P12" s="135">
        <v>758</v>
      </c>
      <c r="Q12" s="135" t="s">
        <v>120</v>
      </c>
      <c r="R12" s="56"/>
    </row>
    <row r="13" spans="1:18" ht="12.75">
      <c r="A13" s="135">
        <v>6</v>
      </c>
      <c r="B13" s="147" t="s">
        <v>84</v>
      </c>
      <c r="C13" s="164" t="s">
        <v>94</v>
      </c>
      <c r="D13" s="177"/>
      <c r="E13" s="188" t="s">
        <v>115</v>
      </c>
      <c r="F13" s="135">
        <v>101</v>
      </c>
      <c r="G13" s="135">
        <v>101</v>
      </c>
      <c r="H13" s="135">
        <v>30</v>
      </c>
      <c r="I13" s="135" t="s">
        <v>120</v>
      </c>
      <c r="J13" s="135"/>
      <c r="K13" s="135"/>
      <c r="L13" s="135"/>
      <c r="M13" s="135" t="s">
        <v>120</v>
      </c>
      <c r="N13" s="135">
        <v>101</v>
      </c>
      <c r="O13" s="135">
        <v>101</v>
      </c>
      <c r="P13" s="135">
        <v>30</v>
      </c>
      <c r="Q13" s="135" t="s">
        <v>120</v>
      </c>
      <c r="R13" s="56"/>
    </row>
    <row r="14" spans="1:18" ht="12.75">
      <c r="A14" s="135">
        <v>7</v>
      </c>
      <c r="B14" s="148"/>
      <c r="C14" s="164" t="s">
        <v>95</v>
      </c>
      <c r="D14" s="178"/>
      <c r="E14" s="189"/>
      <c r="F14" s="135">
        <v>33</v>
      </c>
      <c r="G14" s="135">
        <v>33</v>
      </c>
      <c r="H14" s="135">
        <v>21</v>
      </c>
      <c r="I14" s="135" t="s">
        <v>120</v>
      </c>
      <c r="J14" s="135"/>
      <c r="K14" s="135"/>
      <c r="L14" s="135"/>
      <c r="M14" s="135" t="s">
        <v>120</v>
      </c>
      <c r="N14" s="135">
        <v>33</v>
      </c>
      <c r="O14" s="135">
        <v>33</v>
      </c>
      <c r="P14" s="135">
        <v>21</v>
      </c>
      <c r="Q14" s="135" t="s">
        <v>120</v>
      </c>
      <c r="R14" s="56"/>
    </row>
    <row r="15" spans="1:18" ht="12.75">
      <c r="A15" s="135">
        <v>8</v>
      </c>
      <c r="B15" s="148"/>
      <c r="C15" s="164" t="s">
        <v>96</v>
      </c>
      <c r="D15" s="178"/>
      <c r="E15" s="189"/>
      <c r="F15" s="135">
        <v>3</v>
      </c>
      <c r="G15" s="135">
        <v>3</v>
      </c>
      <c r="H15" s="135"/>
      <c r="I15" s="135" t="s">
        <v>120</v>
      </c>
      <c r="J15" s="135"/>
      <c r="K15" s="135"/>
      <c r="L15" s="135"/>
      <c r="M15" s="135" t="s">
        <v>120</v>
      </c>
      <c r="N15" s="135">
        <v>3</v>
      </c>
      <c r="O15" s="135">
        <v>3</v>
      </c>
      <c r="P15" s="135"/>
      <c r="Q15" s="135" t="s">
        <v>120</v>
      </c>
      <c r="R15" s="56"/>
    </row>
    <row r="16" spans="1:18" ht="12.75">
      <c r="A16" s="135">
        <v>9</v>
      </c>
      <c r="B16" s="148"/>
      <c r="C16" s="164" t="s">
        <v>97</v>
      </c>
      <c r="D16" s="178"/>
      <c r="E16" s="189"/>
      <c r="F16" s="135">
        <v>688</v>
      </c>
      <c r="G16" s="135">
        <v>688</v>
      </c>
      <c r="H16" s="135">
        <v>116</v>
      </c>
      <c r="I16" s="135" t="s">
        <v>120</v>
      </c>
      <c r="J16" s="135"/>
      <c r="K16" s="135"/>
      <c r="L16" s="135"/>
      <c r="M16" s="135" t="s">
        <v>120</v>
      </c>
      <c r="N16" s="135">
        <v>688</v>
      </c>
      <c r="O16" s="135">
        <v>688</v>
      </c>
      <c r="P16" s="135">
        <v>116</v>
      </c>
      <c r="Q16" s="135" t="s">
        <v>120</v>
      </c>
      <c r="R16" s="56"/>
    </row>
    <row r="17" spans="1:18" ht="12.75">
      <c r="A17" s="135">
        <v>10</v>
      </c>
      <c r="B17" s="148"/>
      <c r="C17" s="164" t="s">
        <v>98</v>
      </c>
      <c r="D17" s="178"/>
      <c r="E17" s="189"/>
      <c r="F17" s="135">
        <v>115</v>
      </c>
      <c r="G17" s="135">
        <v>115</v>
      </c>
      <c r="H17" s="135">
        <v>1</v>
      </c>
      <c r="I17" s="135" t="s">
        <v>120</v>
      </c>
      <c r="J17" s="135"/>
      <c r="K17" s="135"/>
      <c r="L17" s="135"/>
      <c r="M17" s="135" t="s">
        <v>120</v>
      </c>
      <c r="N17" s="135">
        <v>115</v>
      </c>
      <c r="O17" s="135">
        <v>115</v>
      </c>
      <c r="P17" s="135">
        <v>1</v>
      </c>
      <c r="Q17" s="135" t="s">
        <v>120</v>
      </c>
      <c r="R17" s="56"/>
    </row>
    <row r="18" spans="1:18" ht="12.75">
      <c r="A18" s="135">
        <v>11</v>
      </c>
      <c r="B18" s="148"/>
      <c r="C18" s="164" t="s">
        <v>99</v>
      </c>
      <c r="D18" s="178"/>
      <c r="E18" s="189"/>
      <c r="F18" s="135">
        <v>77</v>
      </c>
      <c r="G18" s="135">
        <v>77</v>
      </c>
      <c r="H18" s="135">
        <v>4</v>
      </c>
      <c r="I18" s="135" t="s">
        <v>120</v>
      </c>
      <c r="J18" s="135"/>
      <c r="K18" s="135"/>
      <c r="L18" s="135"/>
      <c r="M18" s="135" t="s">
        <v>120</v>
      </c>
      <c r="N18" s="135">
        <v>77</v>
      </c>
      <c r="O18" s="135">
        <v>77</v>
      </c>
      <c r="P18" s="135">
        <v>4</v>
      </c>
      <c r="Q18" s="135" t="s">
        <v>120</v>
      </c>
      <c r="R18" s="56"/>
    </row>
    <row r="19" spans="1:18" ht="12.75">
      <c r="A19" s="135">
        <v>12</v>
      </c>
      <c r="B19" s="148"/>
      <c r="C19" s="164" t="s">
        <v>98</v>
      </c>
      <c r="D19" s="178"/>
      <c r="E19" s="189"/>
      <c r="F19" s="135">
        <v>9</v>
      </c>
      <c r="G19" s="135">
        <v>9</v>
      </c>
      <c r="H19" s="135"/>
      <c r="I19" s="135" t="s">
        <v>120</v>
      </c>
      <c r="J19" s="135"/>
      <c r="K19" s="135"/>
      <c r="L19" s="135"/>
      <c r="M19" s="135" t="s">
        <v>120</v>
      </c>
      <c r="N19" s="135">
        <v>9</v>
      </c>
      <c r="O19" s="135">
        <v>9</v>
      </c>
      <c r="P19" s="135"/>
      <c r="Q19" s="135" t="s">
        <v>120</v>
      </c>
      <c r="R19" s="56"/>
    </row>
    <row r="20" spans="1:18" ht="12.75">
      <c r="A20" s="135">
        <v>13</v>
      </c>
      <c r="B20" s="148"/>
      <c r="C20" s="164" t="s">
        <v>100</v>
      </c>
      <c r="D20" s="178"/>
      <c r="E20" s="189"/>
      <c r="F20" s="135">
        <v>47</v>
      </c>
      <c r="G20" s="135">
        <v>47</v>
      </c>
      <c r="H20" s="135"/>
      <c r="I20" s="135" t="s">
        <v>120</v>
      </c>
      <c r="J20" s="135"/>
      <c r="K20" s="135"/>
      <c r="L20" s="135"/>
      <c r="M20" s="135" t="s">
        <v>120</v>
      </c>
      <c r="N20" s="135">
        <v>47</v>
      </c>
      <c r="O20" s="135">
        <v>47</v>
      </c>
      <c r="P20" s="135"/>
      <c r="Q20" s="135" t="s">
        <v>120</v>
      </c>
      <c r="R20" s="56"/>
    </row>
    <row r="21" spans="1:18" ht="12.75">
      <c r="A21" s="135">
        <v>14</v>
      </c>
      <c r="B21" s="148"/>
      <c r="C21" s="164" t="s">
        <v>98</v>
      </c>
      <c r="D21" s="178"/>
      <c r="E21" s="189"/>
      <c r="F21" s="135">
        <v>11</v>
      </c>
      <c r="G21" s="135">
        <v>11</v>
      </c>
      <c r="H21" s="135"/>
      <c r="I21" s="135" t="s">
        <v>120</v>
      </c>
      <c r="J21" s="135"/>
      <c r="K21" s="135"/>
      <c r="L21" s="135"/>
      <c r="M21" s="135" t="s">
        <v>120</v>
      </c>
      <c r="N21" s="135">
        <v>11</v>
      </c>
      <c r="O21" s="135">
        <v>11</v>
      </c>
      <c r="P21" s="135"/>
      <c r="Q21" s="135" t="s">
        <v>120</v>
      </c>
      <c r="R21" s="56"/>
    </row>
    <row r="22" spans="1:18" ht="12.75">
      <c r="A22" s="135">
        <v>15</v>
      </c>
      <c r="B22" s="148"/>
      <c r="C22" s="164" t="s">
        <v>101</v>
      </c>
      <c r="D22" s="178"/>
      <c r="E22" s="189"/>
      <c r="F22" s="135">
        <v>5</v>
      </c>
      <c r="G22" s="135">
        <v>5</v>
      </c>
      <c r="H22" s="135"/>
      <c r="I22" s="135" t="s">
        <v>120</v>
      </c>
      <c r="J22" s="135"/>
      <c r="K22" s="135"/>
      <c r="L22" s="135"/>
      <c r="M22" s="135" t="s">
        <v>120</v>
      </c>
      <c r="N22" s="135">
        <v>5</v>
      </c>
      <c r="O22" s="135">
        <v>5</v>
      </c>
      <c r="P22" s="135"/>
      <c r="Q22" s="135" t="s">
        <v>120</v>
      </c>
      <c r="R22" s="56"/>
    </row>
    <row r="23" spans="1:18" ht="12.75">
      <c r="A23" s="135">
        <v>16</v>
      </c>
      <c r="B23" s="148"/>
      <c r="C23" s="164" t="s">
        <v>98</v>
      </c>
      <c r="D23" s="178"/>
      <c r="E23" s="189"/>
      <c r="F23" s="135"/>
      <c r="G23" s="135"/>
      <c r="H23" s="135"/>
      <c r="I23" s="135" t="s">
        <v>120</v>
      </c>
      <c r="J23" s="135"/>
      <c r="K23" s="135"/>
      <c r="L23" s="135"/>
      <c r="M23" s="135" t="s">
        <v>120</v>
      </c>
      <c r="N23" s="135"/>
      <c r="O23" s="135"/>
      <c r="P23" s="135"/>
      <c r="Q23" s="135" t="s">
        <v>120</v>
      </c>
      <c r="R23" s="56"/>
    </row>
    <row r="24" spans="1:18" ht="12.75">
      <c r="A24" s="135">
        <v>17</v>
      </c>
      <c r="B24" s="148"/>
      <c r="C24" s="164" t="s">
        <v>102</v>
      </c>
      <c r="D24" s="178"/>
      <c r="E24" s="189"/>
      <c r="F24" s="135">
        <v>2</v>
      </c>
      <c r="G24" s="135">
        <v>2</v>
      </c>
      <c r="H24" s="135"/>
      <c r="I24" s="135" t="s">
        <v>120</v>
      </c>
      <c r="J24" s="135"/>
      <c r="K24" s="135"/>
      <c r="L24" s="135"/>
      <c r="M24" s="135" t="s">
        <v>120</v>
      </c>
      <c r="N24" s="135">
        <v>2</v>
      </c>
      <c r="O24" s="135">
        <v>2</v>
      </c>
      <c r="P24" s="135"/>
      <c r="Q24" s="135" t="s">
        <v>120</v>
      </c>
      <c r="R24" s="56"/>
    </row>
    <row r="25" spans="1:18" ht="12.75">
      <c r="A25" s="135">
        <v>18</v>
      </c>
      <c r="B25" s="148"/>
      <c r="C25" s="164" t="s">
        <v>98</v>
      </c>
      <c r="D25" s="178"/>
      <c r="E25" s="189"/>
      <c r="F25" s="135"/>
      <c r="G25" s="135"/>
      <c r="H25" s="135"/>
      <c r="I25" s="135" t="s">
        <v>120</v>
      </c>
      <c r="J25" s="135"/>
      <c r="K25" s="135"/>
      <c r="L25" s="135"/>
      <c r="M25" s="135" t="s">
        <v>120</v>
      </c>
      <c r="N25" s="135"/>
      <c r="O25" s="135"/>
      <c r="P25" s="135"/>
      <c r="Q25" s="135" t="s">
        <v>120</v>
      </c>
      <c r="R25" s="56"/>
    </row>
    <row r="26" spans="1:18" ht="12.75">
      <c r="A26" s="135">
        <v>19</v>
      </c>
      <c r="B26" s="148"/>
      <c r="C26" s="164" t="s">
        <v>103</v>
      </c>
      <c r="D26" s="178"/>
      <c r="E26" s="189"/>
      <c r="F26" s="135">
        <v>40</v>
      </c>
      <c r="G26" s="135">
        <v>40</v>
      </c>
      <c r="H26" s="135">
        <v>4</v>
      </c>
      <c r="I26" s="135" t="s">
        <v>120</v>
      </c>
      <c r="J26" s="135"/>
      <c r="K26" s="135"/>
      <c r="L26" s="135"/>
      <c r="M26" s="135" t="s">
        <v>120</v>
      </c>
      <c r="N26" s="135">
        <v>40</v>
      </c>
      <c r="O26" s="135">
        <v>40</v>
      </c>
      <c r="P26" s="135">
        <v>4</v>
      </c>
      <c r="Q26" s="135" t="s">
        <v>120</v>
      </c>
      <c r="R26" s="56"/>
    </row>
    <row r="27" spans="1:18" ht="12.75">
      <c r="A27" s="135">
        <v>20</v>
      </c>
      <c r="B27" s="149"/>
      <c r="C27" s="164" t="s">
        <v>98</v>
      </c>
      <c r="D27" s="179"/>
      <c r="E27" s="190"/>
      <c r="F27" s="135">
        <v>2</v>
      </c>
      <c r="G27" s="135">
        <v>2</v>
      </c>
      <c r="H27" s="135"/>
      <c r="I27" s="135" t="s">
        <v>120</v>
      </c>
      <c r="J27" s="135"/>
      <c r="K27" s="135"/>
      <c r="L27" s="135"/>
      <c r="M27" s="135" t="s">
        <v>120</v>
      </c>
      <c r="N27" s="135">
        <v>2</v>
      </c>
      <c r="O27" s="135">
        <v>2</v>
      </c>
      <c r="P27" s="135"/>
      <c r="Q27" s="135" t="s">
        <v>120</v>
      </c>
      <c r="R27" s="56"/>
    </row>
    <row r="28" spans="1:18" ht="12.75">
      <c r="A28" s="135">
        <v>21</v>
      </c>
      <c r="B28" s="143" t="s">
        <v>85</v>
      </c>
      <c r="C28" s="162"/>
      <c r="D28" s="180"/>
      <c r="E28" s="144" t="s">
        <v>116</v>
      </c>
      <c r="F28" s="135">
        <v>101</v>
      </c>
      <c r="G28" s="135">
        <v>101</v>
      </c>
      <c r="H28" s="135">
        <v>59</v>
      </c>
      <c r="I28" s="135" t="s">
        <v>120</v>
      </c>
      <c r="J28" s="135"/>
      <c r="K28" s="135"/>
      <c r="L28" s="135"/>
      <c r="M28" s="135" t="s">
        <v>120</v>
      </c>
      <c r="N28" s="135">
        <v>101</v>
      </c>
      <c r="O28" s="135">
        <v>101</v>
      </c>
      <c r="P28" s="135">
        <v>59</v>
      </c>
      <c r="Q28" s="135" t="s">
        <v>120</v>
      </c>
      <c r="R28" s="56"/>
    </row>
    <row r="29" spans="1:18" ht="12.75">
      <c r="A29" s="135">
        <v>22</v>
      </c>
      <c r="B29" s="144" t="s">
        <v>28</v>
      </c>
      <c r="C29" s="165" t="s">
        <v>104</v>
      </c>
      <c r="D29" s="180"/>
      <c r="E29" s="145"/>
      <c r="F29" s="135">
        <v>93</v>
      </c>
      <c r="G29" s="135">
        <v>93</v>
      </c>
      <c r="H29" s="135">
        <v>52</v>
      </c>
      <c r="I29" s="135" t="s">
        <v>120</v>
      </c>
      <c r="J29" s="135"/>
      <c r="K29" s="135"/>
      <c r="L29" s="135"/>
      <c r="M29" s="135" t="s">
        <v>120</v>
      </c>
      <c r="N29" s="135">
        <v>93</v>
      </c>
      <c r="O29" s="135">
        <v>93</v>
      </c>
      <c r="P29" s="135">
        <v>52</v>
      </c>
      <c r="Q29" s="135" t="s">
        <v>120</v>
      </c>
      <c r="R29" s="56"/>
    </row>
    <row r="30" spans="1:18" ht="12.75">
      <c r="A30" s="135">
        <v>23</v>
      </c>
      <c r="B30" s="145"/>
      <c r="C30" s="163" t="s">
        <v>105</v>
      </c>
      <c r="D30" s="163"/>
      <c r="E30" s="145"/>
      <c r="F30" s="135">
        <v>8</v>
      </c>
      <c r="G30" s="135">
        <v>8</v>
      </c>
      <c r="H30" s="135">
        <v>7</v>
      </c>
      <c r="I30" s="135" t="s">
        <v>120</v>
      </c>
      <c r="J30" s="135"/>
      <c r="K30" s="135"/>
      <c r="L30" s="135"/>
      <c r="M30" s="135" t="s">
        <v>120</v>
      </c>
      <c r="N30" s="135">
        <v>8</v>
      </c>
      <c r="O30" s="135">
        <v>8</v>
      </c>
      <c r="P30" s="135">
        <v>7</v>
      </c>
      <c r="Q30" s="135" t="s">
        <v>120</v>
      </c>
      <c r="R30" s="56"/>
    </row>
    <row r="31" spans="1:18" ht="12.75">
      <c r="A31" s="135">
        <v>24</v>
      </c>
      <c r="B31" s="145"/>
      <c r="C31" s="166" t="s">
        <v>106</v>
      </c>
      <c r="D31" s="166"/>
      <c r="E31" s="145"/>
      <c r="F31" s="135"/>
      <c r="G31" s="135"/>
      <c r="H31" s="135"/>
      <c r="I31" s="135" t="s">
        <v>120</v>
      </c>
      <c r="J31" s="135"/>
      <c r="K31" s="135"/>
      <c r="L31" s="135"/>
      <c r="M31" s="135" t="s">
        <v>120</v>
      </c>
      <c r="N31" s="135"/>
      <c r="O31" s="135"/>
      <c r="P31" s="135"/>
      <c r="Q31" s="135" t="s">
        <v>120</v>
      </c>
      <c r="R31" s="56"/>
    </row>
    <row r="32" spans="1:18" ht="12.75">
      <c r="A32" s="135">
        <v>25</v>
      </c>
      <c r="B32" s="146"/>
      <c r="C32" s="166" t="s">
        <v>107</v>
      </c>
      <c r="D32" s="166"/>
      <c r="E32" s="146"/>
      <c r="F32" s="135"/>
      <c r="G32" s="135"/>
      <c r="H32" s="135"/>
      <c r="I32" s="135" t="s">
        <v>120</v>
      </c>
      <c r="J32" s="135"/>
      <c r="K32" s="135"/>
      <c r="L32" s="135"/>
      <c r="M32" s="135" t="s">
        <v>120</v>
      </c>
      <c r="N32" s="135"/>
      <c r="O32" s="135"/>
      <c r="P32" s="135"/>
      <c r="Q32" s="135" t="s">
        <v>120</v>
      </c>
      <c r="R32" s="56"/>
    </row>
    <row r="33" spans="1:18" ht="12.75">
      <c r="A33" s="135">
        <v>26</v>
      </c>
      <c r="B33" s="143" t="s">
        <v>86</v>
      </c>
      <c r="C33" s="162"/>
      <c r="D33" s="181"/>
      <c r="E33" s="188" t="s">
        <v>117</v>
      </c>
      <c r="F33" s="135"/>
      <c r="G33" s="135"/>
      <c r="H33" s="135"/>
      <c r="I33" s="135" t="s">
        <v>120</v>
      </c>
      <c r="J33" s="135"/>
      <c r="K33" s="135"/>
      <c r="L33" s="135"/>
      <c r="M33" s="135" t="s">
        <v>120</v>
      </c>
      <c r="N33" s="135"/>
      <c r="O33" s="135"/>
      <c r="P33" s="135"/>
      <c r="Q33" s="135" t="s">
        <v>120</v>
      </c>
      <c r="R33" s="56"/>
    </row>
    <row r="34" spans="1:18" ht="12.75">
      <c r="A34" s="135">
        <v>27</v>
      </c>
      <c r="B34" s="150" t="s">
        <v>28</v>
      </c>
      <c r="C34" s="166" t="s">
        <v>108</v>
      </c>
      <c r="D34" s="182"/>
      <c r="E34" s="189"/>
      <c r="F34" s="135"/>
      <c r="G34" s="135"/>
      <c r="H34" s="135"/>
      <c r="I34" s="135" t="s">
        <v>120</v>
      </c>
      <c r="J34" s="135"/>
      <c r="K34" s="135"/>
      <c r="L34" s="135"/>
      <c r="M34" s="135" t="s">
        <v>120</v>
      </c>
      <c r="N34" s="135"/>
      <c r="O34" s="135"/>
      <c r="P34" s="135"/>
      <c r="Q34" s="135" t="s">
        <v>120</v>
      </c>
      <c r="R34" s="56"/>
    </row>
    <row r="35" spans="1:18" ht="12.75">
      <c r="A35" s="135">
        <v>28</v>
      </c>
      <c r="B35" s="151"/>
      <c r="C35" s="167" t="s">
        <v>109</v>
      </c>
      <c r="D35" s="183"/>
      <c r="E35" s="190"/>
      <c r="F35" s="135"/>
      <c r="G35" s="135"/>
      <c r="H35" s="135"/>
      <c r="I35" s="135" t="s">
        <v>120</v>
      </c>
      <c r="J35" s="135"/>
      <c r="K35" s="135"/>
      <c r="L35" s="135"/>
      <c r="M35" s="135" t="s">
        <v>120</v>
      </c>
      <c r="N35" s="135"/>
      <c r="O35" s="135"/>
      <c r="P35" s="135"/>
      <c r="Q35" s="135" t="s">
        <v>120</v>
      </c>
      <c r="R35" s="56"/>
    </row>
    <row r="36" spans="1:18" ht="12.75">
      <c r="A36" s="136">
        <v>29</v>
      </c>
      <c r="B36" s="152" t="s">
        <v>87</v>
      </c>
      <c r="C36" s="168"/>
      <c r="D36" s="184"/>
      <c r="E36" s="191" t="s">
        <v>118</v>
      </c>
      <c r="F36" s="135">
        <v>345</v>
      </c>
      <c r="G36" s="135" t="s">
        <v>120</v>
      </c>
      <c r="H36" s="135" t="s">
        <v>120</v>
      </c>
      <c r="I36" s="135">
        <v>345</v>
      </c>
      <c r="J36" s="135"/>
      <c r="K36" s="135" t="s">
        <v>120</v>
      </c>
      <c r="L36" s="135" t="s">
        <v>120</v>
      </c>
      <c r="M36" s="135"/>
      <c r="N36" s="135">
        <v>345</v>
      </c>
      <c r="O36" s="135" t="s">
        <v>120</v>
      </c>
      <c r="P36" s="135" t="s">
        <v>120</v>
      </c>
      <c r="Q36" s="135">
        <v>345</v>
      </c>
      <c r="R36" s="56"/>
    </row>
    <row r="37" spans="1:18" ht="12.75">
      <c r="A37" s="136">
        <v>30</v>
      </c>
      <c r="B37" s="153" t="s">
        <v>88</v>
      </c>
      <c r="C37" s="169"/>
      <c r="D37" s="184"/>
      <c r="E37" s="191" t="s">
        <v>119</v>
      </c>
      <c r="F37" s="135">
        <v>111</v>
      </c>
      <c r="G37" s="135">
        <v>111</v>
      </c>
      <c r="H37" s="135">
        <v>97</v>
      </c>
      <c r="I37" s="135" t="s">
        <v>120</v>
      </c>
      <c r="J37" s="135"/>
      <c r="K37" s="135"/>
      <c r="L37" s="135"/>
      <c r="M37" s="135" t="s">
        <v>120</v>
      </c>
      <c r="N37" s="135">
        <v>111</v>
      </c>
      <c r="O37" s="135">
        <v>111</v>
      </c>
      <c r="P37" s="135">
        <v>97</v>
      </c>
      <c r="Q37" s="135" t="s">
        <v>120</v>
      </c>
      <c r="R37" s="56"/>
    </row>
    <row r="38" spans="1:18" ht="12.75">
      <c r="A38" s="136">
        <v>31</v>
      </c>
      <c r="B38" s="154" t="s">
        <v>89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90</v>
      </c>
      <c r="C39" s="171"/>
      <c r="D39" s="186"/>
      <c r="E39" s="135"/>
      <c r="F39" s="135">
        <v>179</v>
      </c>
      <c r="G39" s="135">
        <v>174</v>
      </c>
      <c r="H39" s="135">
        <v>27</v>
      </c>
      <c r="I39" s="135">
        <v>5</v>
      </c>
      <c r="J39" s="135"/>
      <c r="K39" s="135"/>
      <c r="L39" s="135"/>
      <c r="M39" s="135"/>
      <c r="N39" s="135">
        <v>179</v>
      </c>
      <c r="O39" s="135">
        <v>174</v>
      </c>
      <c r="P39" s="135">
        <v>27</v>
      </c>
      <c r="Q39" s="135">
        <v>5</v>
      </c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&amp;LD47A53DA�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134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125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350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126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>
        <v>2</v>
      </c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127</v>
      </c>
      <c r="D6" s="216"/>
      <c r="E6" s="227"/>
      <c r="F6" s="227"/>
      <c r="G6" s="227"/>
      <c r="H6" s="227"/>
      <c r="I6" s="216"/>
      <c r="J6" s="232" t="s">
        <v>139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135</v>
      </c>
      <c r="F7" s="228"/>
      <c r="G7" s="228"/>
      <c r="H7" s="228"/>
      <c r="I7" s="217"/>
      <c r="J7" s="233" t="s">
        <v>140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128</v>
      </c>
      <c r="D9" s="216"/>
      <c r="E9" s="220"/>
      <c r="F9" s="220"/>
      <c r="G9" s="220"/>
      <c r="H9" s="220"/>
      <c r="I9" s="216"/>
      <c r="J9" s="232" t="s">
        <v>141</v>
      </c>
      <c r="K9" s="232"/>
      <c r="L9" s="232"/>
      <c r="M9" s="217"/>
    </row>
    <row r="10" spans="3:13" ht="16.5" customHeight="1">
      <c r="C10" s="218" t="s">
        <v>129</v>
      </c>
      <c r="D10" s="218"/>
      <c r="E10" s="228" t="s">
        <v>135</v>
      </c>
      <c r="F10" s="228"/>
      <c r="G10" s="228"/>
      <c r="H10" s="228"/>
      <c r="I10" s="217"/>
      <c r="J10" s="233" t="s">
        <v>140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130</v>
      </c>
      <c r="D12" s="217"/>
      <c r="E12" s="217"/>
      <c r="F12" s="230" t="s">
        <v>136</v>
      </c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131</v>
      </c>
      <c r="D13" s="217"/>
      <c r="E13" s="217"/>
      <c r="F13" s="230" t="s">
        <v>137</v>
      </c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132</v>
      </c>
      <c r="D14" s="217"/>
      <c r="E14" s="217"/>
      <c r="F14" s="230" t="s">
        <v>138</v>
      </c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133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&amp;LD47A53DA�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Зведений- 1-АМ_10008_18042014-19072014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Зведений- 1-АМ</vt:lpwstr>
  </property>
  <property fmtid="{D5CDD505-2E9C-101B-9397-08002B2CF9AE}" pid="9" name="К.Cу">
    <vt:lpwstr>E46D64A8</vt:lpwstr>
  </property>
  <property fmtid="{D5CDD505-2E9C-101B-9397-08002B2CF9AE}" pid="10" name="Підрозд">
    <vt:lpwstr>ТУ ДСА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filetime>2014-04-17T21:00:00Z</vt:filetime>
  </property>
  <property fmtid="{D5CDD505-2E9C-101B-9397-08002B2CF9AE}" pid="14" name="Кінець періо">
    <vt:filetime>2014-07-18T21:00:00Z</vt:filetime>
  </property>
  <property fmtid="{D5CDD505-2E9C-101B-9397-08002B2CF9AE}" pid="15" name="Пері">
    <vt:lpwstr>з 18.04.2014 по 19.07.2014</vt:lpwstr>
  </property>
  <property fmtid="{D5CDD505-2E9C-101B-9397-08002B2CF9AE}" pid="16" name="К.Сума шабло">
    <vt:lpwstr>14B2B61C</vt:lpwstr>
  </property>
  <property fmtid="{D5CDD505-2E9C-101B-9397-08002B2CF9AE}" pid="17" name="Версія ">
    <vt:lpwstr>3.11.0.500</vt:lpwstr>
  </property>
</Properties>
</file>